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30" yWindow="840" windowWidth="9015" windowHeight="6825"/>
  </bookViews>
  <sheets>
    <sheet name="Codebook" sheetId="1" r:id="rId1"/>
    <sheet name="Value Label Index" sheetId="3" r:id="rId2"/>
  </sheets>
  <calcPr calcId="145621" concurrentCalc="0"/>
</workbook>
</file>

<file path=xl/calcChain.xml><?xml version="1.0" encoding="utf-8"?>
<calcChain xmlns="http://schemas.openxmlformats.org/spreadsheetml/2006/main">
  <c r="B3" i="3" l="1"/>
  <c r="C3" i="3"/>
  <c r="D3" i="3"/>
  <c r="B4" i="3"/>
  <c r="C4" i="3"/>
  <c r="D4" i="3"/>
  <c r="B5" i="3"/>
  <c r="C5" i="3"/>
  <c r="D5" i="3"/>
  <c r="B6" i="3"/>
  <c r="C6" i="3"/>
  <c r="D6" i="3"/>
  <c r="B7" i="3"/>
  <c r="C7" i="3"/>
  <c r="D7" i="3"/>
  <c r="B8" i="3"/>
  <c r="C8" i="3"/>
  <c r="D8" i="3"/>
  <c r="B9" i="3"/>
  <c r="C9" i="3"/>
  <c r="D9" i="3"/>
  <c r="B10" i="3"/>
  <c r="C10" i="3"/>
  <c r="D10" i="3"/>
  <c r="B11" i="3"/>
  <c r="C11" i="3"/>
  <c r="D11" i="3"/>
  <c r="B12" i="3"/>
  <c r="C12" i="3"/>
  <c r="D12" i="3"/>
  <c r="B13" i="3"/>
  <c r="C13" i="3"/>
  <c r="D13" i="3"/>
  <c r="B14" i="3"/>
  <c r="C14" i="3"/>
  <c r="D14" i="3"/>
  <c r="B15" i="3"/>
  <c r="C15" i="3"/>
  <c r="D15" i="3"/>
  <c r="B16" i="3"/>
  <c r="C16" i="3"/>
  <c r="D16" i="3"/>
  <c r="B17" i="3"/>
  <c r="C17" i="3"/>
  <c r="D17" i="3"/>
  <c r="B18" i="3"/>
  <c r="C18" i="3"/>
  <c r="D18" i="3"/>
  <c r="B19" i="3"/>
  <c r="C19" i="3"/>
  <c r="D19" i="3"/>
  <c r="B20" i="3"/>
  <c r="C20" i="3"/>
  <c r="D20" i="3"/>
  <c r="B21" i="3"/>
  <c r="C21" i="3"/>
  <c r="D21" i="3"/>
  <c r="B22" i="3"/>
  <c r="C22" i="3"/>
  <c r="D22" i="3"/>
  <c r="B23" i="3"/>
  <c r="C23" i="3"/>
  <c r="D23" i="3"/>
  <c r="B24" i="3"/>
  <c r="C24" i="3"/>
  <c r="D24" i="3"/>
  <c r="A5" i="3"/>
  <c r="A7" i="3"/>
  <c r="A10" i="3"/>
  <c r="A14" i="3"/>
  <c r="A17" i="3"/>
  <c r="A19" i="3"/>
  <c r="A21" i="3"/>
  <c r="A23" i="3"/>
  <c r="A25" i="3"/>
  <c r="A26" i="3"/>
  <c r="A27" i="3"/>
  <c r="A28" i="3"/>
  <c r="A29" i="3"/>
  <c r="A30" i="3"/>
  <c r="A31" i="3"/>
  <c r="B31" i="3"/>
  <c r="C31" i="3"/>
  <c r="D31" i="3"/>
  <c r="B25" i="3"/>
  <c r="B26" i="3"/>
  <c r="C26" i="3"/>
  <c r="D26" i="3"/>
  <c r="B27" i="3"/>
  <c r="C27" i="3"/>
  <c r="D27" i="3"/>
  <c r="B28" i="3"/>
  <c r="C28" i="3"/>
  <c r="D28" i="3"/>
  <c r="B29" i="3"/>
  <c r="C29" i="3"/>
  <c r="D29" i="3"/>
  <c r="B30" i="3"/>
  <c r="C30" i="3"/>
  <c r="D30" i="3"/>
  <c r="B32" i="3"/>
  <c r="C32" i="3"/>
  <c r="D32" i="3"/>
  <c r="A2" i="3"/>
  <c r="B2" i="3"/>
  <c r="C2" i="3"/>
  <c r="D2" i="3"/>
  <c r="D1" i="3"/>
  <c r="B1" i="3"/>
  <c r="A1" i="3"/>
</calcChain>
</file>

<file path=xl/sharedStrings.xml><?xml version="1.0" encoding="utf-8"?>
<sst xmlns="http://schemas.openxmlformats.org/spreadsheetml/2006/main" count="126" uniqueCount="68">
  <si>
    <t>Variable Type</t>
  </si>
  <si>
    <t>Question</t>
  </si>
  <si>
    <t>Value Label</t>
  </si>
  <si>
    <t>Variable Name</t>
  </si>
  <si>
    <t>Categorical</t>
  </si>
  <si>
    <t>Actual Numeric Answers</t>
  </si>
  <si>
    <t>Continuous</t>
  </si>
  <si>
    <t>Value
 (numeric code)</t>
  </si>
  <si>
    <t>Value Indicating
Missing/Not Available Data</t>
  </si>
  <si>
    <t>Value Indicating
Inapplicable Data</t>
  </si>
  <si>
    <t>=</t>
  </si>
  <si>
    <t>No</t>
  </si>
  <si>
    <t>Answer Key:Yes - State has submitted proposal/waiver/state plan amendment (SPA) to HHS and received approval
No - State is not moving forward as of 10/1/14
Open Debate/Negotiation - Applicable when: state has submitted a Medicaid expansion waiver/SPA to HHS and is awaiting response; governor is in negotiations with HHS to expand Medicaid; governor has said state proposal for expansion to HHS is impending
No Information Found - After an exhaustive search of all available sources, coder was unable to find information indicating whether the state is implementing or has implemented Medicaid expansion</t>
  </si>
  <si>
    <t>Yes</t>
  </si>
  <si>
    <t>Open Debate Negotiation</t>
  </si>
  <si>
    <t xml:space="preserve">Answer Key:Not Applicable (No Expansion) - As of 10/1/14, state is not expanding Medicaid (includes states that have submitted or plan to submit expansion proposal/waiver but do not yet have an HHS-approved Medicaid expansion plan)
Not Applicable (State Plan Not Approved) - As of 10/1/14, state has submitted a proposal/waiver to HHS but has not yet received approval
Began 2014 - Expanded Medicaid coverage began 1/1/14, 4/1/14, or 6/1/14 
Begins 2015 - Expanded Medicaid coverage begins 1/1/15
</t>
  </si>
  <si>
    <t>Began 2014</t>
  </si>
  <si>
    <t>Began 2015</t>
  </si>
  <si>
    <t>Pending</t>
  </si>
  <si>
    <t xml:space="preserve">Answer Key: Pending - State submitted an official application (proposal, waiver, state plan amendment, etc.) and HHS has not reached a final decision on it as of 10/1/14
Accepted - Official application the state submitted has been approved by HHS
Rejected - State submitted an official application that HHS rejected
Not Applicable (No Expansion) - State did not try to expand Medicaid
</t>
  </si>
  <si>
    <t>Accepted</t>
  </si>
  <si>
    <t>Rejected</t>
  </si>
  <si>
    <t>Other</t>
  </si>
  <si>
    <t>Democrat</t>
  </si>
  <si>
    <t>Answer Key:</t>
  </si>
  <si>
    <t>Republican</t>
  </si>
  <si>
    <t>Independent</t>
  </si>
  <si>
    <t>Divided</t>
  </si>
  <si>
    <t>Determination State</t>
  </si>
  <si>
    <t>Assessment State</t>
  </si>
  <si>
    <t>med2_exp</t>
  </si>
  <si>
    <t xml:space="preserve">01.As of October 1, 2014, is the state implementing Medicaid expansion? 
</t>
  </si>
  <si>
    <t>med2_covbegan</t>
  </si>
  <si>
    <t xml:space="preserve">02. If state has expanded or is expanding Medicaid, when does/did coverage begin under expanded Medicaid plan?
</t>
  </si>
  <si>
    <t>med2_offappst</t>
  </si>
  <si>
    <t xml:space="preserve">03. If the state made an official application to HHS to implement Medicaid expansion, what is the status of the official application?
</t>
  </si>
  <si>
    <t>med2_govparty</t>
  </si>
  <si>
    <t>06. What was the political party of the Governor who was in office when the decision on whether to expand Medicaid was made?</t>
  </si>
  <si>
    <t>med2_govlegis</t>
  </si>
  <si>
    <t>07. What political party controlled the legislature when the decision on whether to expand Medicaid was made?</t>
  </si>
  <si>
    <t>med2_nfiblit</t>
  </si>
  <si>
    <t>8. Did the state join in the NFIB litigation challenging the constitutionality of the Medicaid expansion?</t>
  </si>
  <si>
    <t>med2_litcontra</t>
  </si>
  <si>
    <t>9a. Has the state brought any legal action against the ACA's Contraceptive Mandate?</t>
  </si>
  <si>
    <t>med2_nfibcontra</t>
  </si>
  <si>
    <t>9b. Has the state brought any legal action against the ACA other than the NFIB litigation or the Contraceptive Mandate?</t>
  </si>
  <si>
    <t>med2_adultprexp</t>
  </si>
  <si>
    <t>10. Prior to the Affordable Care Act  had the state expanded Medicaid to adults without dependent children?</t>
  </si>
  <si>
    <t>med2_enrol10</t>
  </si>
  <si>
    <t>11. How many people were enrolled in the state's Medicaid program in 2010?</t>
  </si>
  <si>
    <t>med2_riskpool12</t>
  </si>
  <si>
    <t>12. How many people participated in the state's high risk pool in 2012?</t>
  </si>
  <si>
    <t>med2_exp11</t>
  </si>
  <si>
    <t>13. What was the state's Medicaid expenditure for 2011? (Note: DC data is from 2012)</t>
  </si>
  <si>
    <t>med2_chip10</t>
  </si>
  <si>
    <t>14. How many people were enrolled in the state's CHIP (Children's Health Insurance Program) program in 2010?</t>
  </si>
  <si>
    <t>med2_chip11</t>
  </si>
  <si>
    <t>15. How many people were enrolled in the state's CHIP (Children's Health Insurance Program) program in 2011?</t>
  </si>
  <si>
    <t>med_poppart10</t>
  </si>
  <si>
    <t>16. What was the percentage of the state's population participating in Medicaid in 2010?</t>
  </si>
  <si>
    <t>med2_chipdet</t>
  </si>
  <si>
    <t>4FSD. How does the state handle Medicaid/SCHIP determinations? (Assessment vs. Determination)</t>
  </si>
  <si>
    <t>99, (Not Applicable - No Expansion)</t>
  </si>
  <si>
    <t xml:space="preserve">97, (Not Applicable - State Plan Not Approved] </t>
  </si>
  <si>
    <t xml:space="preserve">Answer Key: Assessment model: the SPM or FFM makes an initial assessment of eligibility for Medicaid, and the state Medicaid agency makes the final Medicaid eligibility determination
Determination model: the SPM or FFM makes the final Medicaid eligibility determination and transmits this determination to the state Medicaid agency. </t>
  </si>
  <si>
    <t>* Note that, when applicable, the dataset includes both verbal and numeric versions of each variable located adjacent to one another in the dataset. The variable names of verbal versions of each variable end with _v while numeric versions end with _n.</t>
  </si>
  <si>
    <t>Any questions pertaining to the dataset should be directed to Gabbie Nirenburg at gni@wharton.upenn.edu</t>
  </si>
  <si>
    <t>Please cite the Medicaid Expansion &amp; Federal State Division of Responsibilities Dataset as: Baker, T.; Town, R. (2014): Health Insurance Exchanges 2.0 Dataset. Leonard Davis Institute of Health Economics, Wharton School, University of Pennsylvania. http://www.rwjf.org/en/research-publications/find-rwjf-research/2014/03/hix-2-0/medicaid-expansion---federal-state-division-of-responsibilities-.html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</si>
</sst>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9" x14ac:knownFonts="1">
    <font>
      <sz val="10"/>
      <color rgb="FF000000"/>
      <name val="Arial"/>
    </font>
    <font>
      <sz val="11"/>
      <color theme="1"/>
      <name val="Calibri"/>
      <family val="2"/>
      <scheme val="min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sz val="10"/>
      <color rgb="FF000000"/>
      <name val="Arial"/>
      <family val="2"/>
    </font>
    <font>
      <sz val="12"/>
      <color theme="1"/>
      <name val="Calibri"/>
      <family val="2"/>
      <scheme val="minor"/>
    </font>
    <font>
      <b/>
      <sz val="12"/>
      <color theme="0"/>
      <name val="Calibri"/>
      <family val="2"/>
      <scheme val="minor"/>
    </font>
    <font>
      <sz val="12"/>
      <color theme="0"/>
      <name val="Calibri"/>
      <family val="2"/>
      <scheme val="minor"/>
    </font>
    <font>
      <b/>
      <sz val="12"/>
      <color indexed="8"/>
      <name val="Calibri"/>
      <family val="2"/>
    </font>
    <font>
      <sz val="12"/>
      <color indexed="8"/>
      <name val="Calibri"/>
      <family val="2"/>
    </font>
    <font>
      <b/>
      <sz val="12"/>
      <color rgb="FF000000"/>
      <name val="Calibri"/>
      <family val="2"/>
      <scheme val="minor"/>
    </font>
    <font>
      <sz val="12"/>
      <color rgb="FF000000"/>
      <name val="Calibri"/>
      <family val="2"/>
      <scheme val="minor"/>
    </font>
    <font>
      <i/>
      <sz val="10"/>
      <color theme="1"/>
      <name val="Calibri"/>
      <family val="2"/>
      <scheme val="minor"/>
    </font>
    <font>
      <b/>
      <sz val="12"/>
      <color theme="1"/>
      <name val="Calibri"/>
      <family val="2"/>
      <scheme val="minor"/>
    </font>
  </fonts>
  <fills count="37">
    <fill>
      <patternFill patternType="none"/>
    </fill>
    <fill>
      <patternFill patternType="gray125"/>
    </fill>
    <fill>
      <patternFill patternType="solid">
        <fgColor rgb="FF3366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tint="0.79998168889431442"/>
        <bgColor indexed="64"/>
      </patternFill>
    </fill>
    <fill>
      <patternFill patternType="solid">
        <fgColor theme="5" tint="0.39997558519241921"/>
        <bgColor indexed="64"/>
      </patternFill>
    </fill>
  </fills>
  <borders count="28">
    <border>
      <left/>
      <right/>
      <top/>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medium">
        <color indexed="64"/>
      </bottom>
      <diagonal/>
    </border>
    <border>
      <left style="thin">
        <color auto="1"/>
      </left>
      <right style="medium">
        <color auto="1"/>
      </right>
      <top style="thin">
        <color auto="1"/>
      </top>
      <bottom style="medium">
        <color auto="1"/>
      </bottom>
      <diagonal/>
    </border>
  </borders>
  <cellStyleXfs count="201">
    <xf numFmtId="0" fontId="0" fillId="0" borderId="0"/>
    <xf numFmtId="0" fontId="3" fillId="0" borderId="12" applyNumberFormat="0" applyFill="0" applyAlignment="0" applyProtection="0"/>
    <xf numFmtId="0" fontId="4" fillId="0" borderId="13" applyNumberFormat="0" applyFill="0" applyAlignment="0" applyProtection="0"/>
    <xf numFmtId="0" fontId="5" fillId="0" borderId="14"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15" applyNumberFormat="0" applyAlignment="0" applyProtection="0"/>
    <xf numFmtId="0" fontId="10" fillId="7" borderId="16" applyNumberFormat="0" applyAlignment="0" applyProtection="0"/>
    <xf numFmtId="0" fontId="11" fillId="7" borderId="15" applyNumberFormat="0" applyAlignment="0" applyProtection="0"/>
    <xf numFmtId="0" fontId="12" fillId="0" borderId="17" applyNumberFormat="0" applyFill="0" applyAlignment="0" applyProtection="0"/>
    <xf numFmtId="0" fontId="13" fillId="8" borderId="1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0" applyNumberFormat="0" applyFill="0" applyAlignment="0" applyProtection="0"/>
    <xf numFmtId="0" fontId="1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7" fillId="33" borderId="0" applyNumberFormat="0" applyBorder="0" applyAlignment="0" applyProtection="0"/>
    <xf numFmtId="0" fontId="1" fillId="0" borderId="0"/>
    <xf numFmtId="0" fontId="1" fillId="9" borderId="19" applyNumberFormat="0" applyFont="0" applyAlignment="0" applyProtection="0"/>
    <xf numFmtId="0" fontId="18" fillId="0" borderId="0" applyNumberFormat="0" applyFill="0" applyBorder="0" applyAlignment="0" applyProtection="0"/>
    <xf numFmtId="0" fontId="19" fillId="0" borderId="0"/>
    <xf numFmtId="0" fontId="19" fillId="0" borderId="0"/>
    <xf numFmtId="0" fontId="1" fillId="0" borderId="0"/>
    <xf numFmtId="0" fontId="1" fillId="9" borderId="19" applyNumberFormat="0" applyFont="0" applyAlignment="0" applyProtection="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1" fillId="0" borderId="0"/>
    <xf numFmtId="0" fontId="1" fillId="9" borderId="19" applyNumberFormat="0" applyFont="0" applyAlignment="0" applyProtection="0"/>
    <xf numFmtId="43" fontId="1" fillId="0" borderId="0" applyFont="0" applyFill="0" applyBorder="0" applyAlignment="0" applyProtection="0"/>
    <xf numFmtId="0" fontId="19" fillId="0" borderId="0"/>
    <xf numFmtId="0" fontId="19"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9" fillId="0" borderId="0"/>
    <xf numFmtId="0" fontId="1" fillId="0" borderId="0"/>
    <xf numFmtId="0" fontId="1" fillId="9" borderId="19" applyNumberFormat="0" applyFont="0" applyAlignment="0" applyProtection="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1" fillId="0" borderId="0"/>
    <xf numFmtId="0" fontId="1" fillId="9" borderId="19" applyNumberFormat="0" applyFont="0" applyAlignment="0" applyProtection="0"/>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2" fillId="0" borderId="0"/>
    <xf numFmtId="0" fontId="1" fillId="0" borderId="0"/>
    <xf numFmtId="0" fontId="1" fillId="9" borderId="19" applyNumberFormat="0" applyFont="0" applyAlignment="0" applyProtection="0"/>
    <xf numFmtId="43" fontId="1" fillId="0" borderId="0" applyFont="0" applyFill="0" applyBorder="0" applyAlignment="0" applyProtection="0"/>
    <xf numFmtId="0" fontId="2"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9" applyNumberFormat="0" applyFont="0" applyAlignment="0" applyProtection="0"/>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9" applyNumberFormat="0" applyFont="0" applyAlignment="0" applyProtection="0"/>
    <xf numFmtId="0" fontId="1" fillId="0" borderId="0"/>
    <xf numFmtId="0" fontId="1" fillId="9" borderId="19" applyNumberFormat="0" applyFont="0" applyAlignment="0" applyProtection="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9" applyNumberFormat="0" applyFont="0" applyAlignment="0" applyProtection="0"/>
    <xf numFmtId="43" fontId="1" fillId="0" borderId="0" applyFont="0" applyFill="0" applyBorder="0" applyAlignment="0" applyProtection="0"/>
    <xf numFmtId="0" fontId="19"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9" applyNumberFormat="0" applyFont="0" applyAlignment="0" applyProtection="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9" applyNumberFormat="0" applyFont="0" applyAlignment="0" applyProtection="0"/>
    <xf numFmtId="43" fontId="1" fillId="0" borderId="0" applyFont="0" applyFill="0" applyBorder="0" applyAlignment="0" applyProtection="0"/>
  </cellStyleXfs>
  <cellXfs count="52">
    <xf numFmtId="0" fontId="0" fillId="0" borderId="0" xfId="0" applyAlignment="1">
      <alignment wrapText="1"/>
    </xf>
    <xf numFmtId="0" fontId="0" fillId="34" borderId="0" xfId="0" applyFill="1" applyAlignment="1">
      <alignment wrapText="1"/>
    </xf>
    <xf numFmtId="0" fontId="23" fillId="35" borderId="8" xfId="44" applyFont="1" applyFill="1" applyBorder="1" applyAlignment="1">
      <alignment horizontal="left"/>
    </xf>
    <xf numFmtId="0" fontId="20" fillId="35" borderId="4" xfId="44" applyFont="1" applyFill="1" applyBorder="1" applyAlignment="1">
      <alignment wrapText="1"/>
    </xf>
    <xf numFmtId="49" fontId="19" fillId="35" borderId="4" xfId="44" applyNumberFormat="1" applyFill="1" applyBorder="1" applyAlignment="1">
      <alignment wrapText="1"/>
    </xf>
    <xf numFmtId="0" fontId="0" fillId="34" borderId="0" xfId="0" applyFill="1"/>
    <xf numFmtId="0" fontId="0" fillId="0" borderId="0" xfId="0"/>
    <xf numFmtId="0" fontId="25" fillId="36" borderId="5" xfId="44" applyFont="1" applyFill="1" applyBorder="1" applyAlignment="1">
      <alignment horizontal="left"/>
    </xf>
    <xf numFmtId="0" fontId="20" fillId="36" borderId="6" xfId="44" applyFont="1" applyFill="1" applyBorder="1" applyAlignment="1">
      <alignment wrapText="1"/>
    </xf>
    <xf numFmtId="49" fontId="19" fillId="36" borderId="6" xfId="44" applyNumberFormat="1" applyFill="1" applyBorder="1" applyAlignment="1">
      <alignment wrapText="1"/>
    </xf>
    <xf numFmtId="0" fontId="20" fillId="36" borderId="10" xfId="44" applyFont="1" applyFill="1" applyBorder="1" applyAlignment="1">
      <alignment wrapText="1"/>
    </xf>
    <xf numFmtId="49" fontId="19" fillId="36" borderId="10" xfId="44" applyNumberFormat="1" applyFill="1" applyBorder="1" applyAlignment="1">
      <alignment wrapText="1"/>
    </xf>
    <xf numFmtId="0" fontId="0" fillId="34" borderId="0" xfId="0" applyFill="1" applyAlignment="1"/>
    <xf numFmtId="0" fontId="0" fillId="0" borderId="0" xfId="0" applyAlignment="1"/>
    <xf numFmtId="0" fontId="21" fillId="2" borderId="0" xfId="44" applyFont="1" applyFill="1" applyAlignment="1">
      <alignment horizontal="center"/>
    </xf>
    <xf numFmtId="0" fontId="22" fillId="2" borderId="0" xfId="44" applyFont="1" applyFill="1" applyAlignment="1">
      <alignment horizontal="right" wrapText="1"/>
    </xf>
    <xf numFmtId="0" fontId="22" fillId="2" borderId="0" xfId="44" applyFont="1" applyFill="1" applyAlignment="1">
      <alignment wrapText="1"/>
    </xf>
    <xf numFmtId="49" fontId="22" fillId="2" borderId="0" xfId="44" applyNumberFormat="1" applyFont="1" applyFill="1" applyAlignment="1">
      <alignment horizontal="left" wrapText="1"/>
    </xf>
    <xf numFmtId="0" fontId="25" fillId="36" borderId="24" xfId="44" applyFont="1" applyFill="1" applyBorder="1" applyAlignment="1">
      <alignment horizontal="left"/>
    </xf>
    <xf numFmtId="0" fontId="20" fillId="36" borderId="26" xfId="44" applyFont="1" applyFill="1" applyBorder="1" applyAlignment="1">
      <alignment wrapText="1"/>
    </xf>
    <xf numFmtId="49" fontId="19" fillId="36" borderId="26" xfId="44" applyNumberFormat="1" applyFill="1" applyBorder="1" applyAlignment="1">
      <alignment wrapText="1"/>
    </xf>
    <xf numFmtId="0" fontId="22" fillId="2" borderId="0" xfId="44" applyFont="1" applyFill="1" applyAlignment="1">
      <alignment horizontal="center"/>
    </xf>
    <xf numFmtId="0" fontId="22" fillId="2" borderId="0" xfId="44" applyFont="1" applyFill="1" applyAlignment="1">
      <alignment horizontal="center" wrapText="1"/>
    </xf>
    <xf numFmtId="0" fontId="19" fillId="34" borderId="0" xfId="44" applyFill="1" applyAlignment="1">
      <alignment horizontal="center"/>
    </xf>
    <xf numFmtId="0" fontId="0" fillId="34" borderId="0" xfId="0" applyFill="1" applyAlignment="1">
      <alignment horizontal="center"/>
    </xf>
    <xf numFmtId="0" fontId="0" fillId="0" borderId="0" xfId="0" applyAlignment="1">
      <alignment horizontal="center"/>
    </xf>
    <xf numFmtId="0" fontId="24" fillId="35" borderId="2" xfId="44" applyFont="1" applyFill="1" applyBorder="1" applyAlignment="1">
      <alignment horizontal="center"/>
    </xf>
    <xf numFmtId="0" fontId="19" fillId="35" borderId="2" xfId="44" applyFill="1" applyBorder="1" applyAlignment="1">
      <alignment horizontal="left" wrapText="1"/>
    </xf>
    <xf numFmtId="0" fontId="20" fillId="35" borderId="4" xfId="44" applyFont="1" applyFill="1" applyBorder="1" applyAlignment="1">
      <alignment horizontal="center"/>
    </xf>
    <xf numFmtId="0" fontId="20" fillId="35" borderId="7" xfId="44" applyFont="1" applyFill="1" applyBorder="1" applyAlignment="1">
      <alignment horizontal="center"/>
    </xf>
    <xf numFmtId="0" fontId="19" fillId="34" borderId="0" xfId="44" applyFill="1" applyAlignment="1"/>
    <xf numFmtId="0" fontId="26" fillId="36" borderId="0" xfId="44" applyFont="1" applyFill="1" applyBorder="1" applyAlignment="1">
      <alignment horizontal="center"/>
    </xf>
    <xf numFmtId="0" fontId="20" fillId="36" borderId="6" xfId="44" applyFont="1" applyFill="1" applyBorder="1" applyAlignment="1">
      <alignment horizontal="center"/>
    </xf>
    <xf numFmtId="0" fontId="20" fillId="36" borderId="1" xfId="44" applyFont="1" applyFill="1" applyBorder="1" applyAlignment="1">
      <alignment horizontal="center"/>
    </xf>
    <xf numFmtId="0" fontId="20" fillId="36" borderId="10" xfId="44" applyFont="1" applyFill="1" applyBorder="1" applyAlignment="1">
      <alignment horizontal="center"/>
    </xf>
    <xf numFmtId="0" fontId="20" fillId="36" borderId="11" xfId="44" applyFont="1" applyFill="1" applyBorder="1" applyAlignment="1">
      <alignment horizontal="center"/>
    </xf>
    <xf numFmtId="0" fontId="27" fillId="36" borderId="3" xfId="44" applyFont="1" applyFill="1" applyBorder="1" applyAlignment="1">
      <alignment wrapText="1"/>
    </xf>
    <xf numFmtId="0" fontId="20" fillId="36" borderId="1" xfId="44" applyFont="1" applyFill="1" applyBorder="1" applyAlignment="1">
      <alignment horizontal="center" wrapText="1"/>
    </xf>
    <xf numFmtId="0" fontId="27" fillId="36" borderId="0" xfId="44" applyFont="1" applyFill="1" applyBorder="1" applyAlignment="1">
      <alignment horizontal="left" wrapText="1"/>
    </xf>
    <xf numFmtId="0" fontId="27" fillId="36" borderId="3" xfId="44" applyFont="1" applyFill="1" applyBorder="1" applyAlignment="1">
      <alignment horizontal="left" wrapText="1"/>
    </xf>
    <xf numFmtId="1" fontId="20" fillId="35" borderId="4" xfId="44" applyNumberFormat="1" applyFont="1" applyFill="1" applyBorder="1" applyAlignment="1">
      <alignment horizontal="center"/>
    </xf>
    <xf numFmtId="0" fontId="24" fillId="35" borderId="2" xfId="44" applyFont="1" applyFill="1" applyBorder="1" applyAlignment="1">
      <alignment horizontal="left" wrapText="1"/>
    </xf>
    <xf numFmtId="0" fontId="26" fillId="36" borderId="25" xfId="44" applyFont="1" applyFill="1" applyBorder="1" applyAlignment="1">
      <alignment horizontal="center"/>
    </xf>
    <xf numFmtId="0" fontId="27" fillId="36" borderId="9" xfId="44" applyFont="1" applyFill="1" applyBorder="1" applyAlignment="1">
      <alignment horizontal="left" wrapText="1"/>
    </xf>
    <xf numFmtId="0" fontId="20" fillId="36" borderId="26" xfId="44" applyFont="1" applyFill="1" applyBorder="1" applyAlignment="1">
      <alignment horizontal="center"/>
    </xf>
    <xf numFmtId="0" fontId="20" fillId="36" borderId="27" xfId="44" applyFont="1" applyFill="1" applyBorder="1" applyAlignment="1">
      <alignment horizontal="center"/>
    </xf>
    <xf numFmtId="0" fontId="20" fillId="35" borderId="21" xfId="44" applyFont="1" applyFill="1" applyBorder="1" applyAlignment="1">
      <alignment horizontal="center" wrapText="1"/>
    </xf>
    <xf numFmtId="0" fontId="20" fillId="35" borderId="23" xfId="44" applyFont="1" applyFill="1" applyBorder="1" applyAlignment="1">
      <alignment horizontal="center" wrapText="1"/>
    </xf>
    <xf numFmtId="0" fontId="20" fillId="35" borderId="22" xfId="44" applyFont="1" applyFill="1" applyBorder="1" applyAlignment="1">
      <alignment horizontal="center" wrapText="1"/>
    </xf>
    <xf numFmtId="0" fontId="27" fillId="36" borderId="3" xfId="44" applyFont="1" applyFill="1" applyBorder="1" applyAlignment="1">
      <alignment horizontal="left" wrapText="1"/>
    </xf>
    <xf numFmtId="0" fontId="27" fillId="36" borderId="9" xfId="44" applyFont="1" applyFill="1" applyBorder="1" applyAlignment="1">
      <alignment horizontal="left" wrapText="1"/>
    </xf>
    <xf numFmtId="0" fontId="28" fillId="0" borderId="0" xfId="0" applyFont="1" applyAlignment="1">
      <alignment horizontal="left"/>
    </xf>
  </cellXfs>
  <cellStyles count="201">
    <cellStyle name="20% - Accent1" xfId="17" builtinId="30" customBuiltin="1"/>
    <cellStyle name="20% - Accent1 2" xfId="49"/>
    <cellStyle name="20% - Accent1 2 2" xfId="85"/>
    <cellStyle name="20% - Accent1 2 2 2" xfId="186"/>
    <cellStyle name="20% - Accent1 2 3" xfId="153"/>
    <cellStyle name="20% - Accent1 2 4" xfId="120"/>
    <cellStyle name="20% - Accent1 3" xfId="67"/>
    <cellStyle name="20% - Accent1 3 2" xfId="169"/>
    <cellStyle name="20% - Accent1 4" xfId="135"/>
    <cellStyle name="20% - Accent1 5" xfId="101"/>
    <cellStyle name="20% - Accent2" xfId="21" builtinId="34" customBuiltin="1"/>
    <cellStyle name="20% - Accent2 2" xfId="51"/>
    <cellStyle name="20% - Accent2 2 2" xfId="87"/>
    <cellStyle name="20% - Accent2 2 2 2" xfId="188"/>
    <cellStyle name="20% - Accent2 2 3" xfId="155"/>
    <cellStyle name="20% - Accent2 2 4" xfId="122"/>
    <cellStyle name="20% - Accent2 3" xfId="69"/>
    <cellStyle name="20% - Accent2 3 2" xfId="171"/>
    <cellStyle name="20% - Accent2 4" xfId="137"/>
    <cellStyle name="20% - Accent2 5" xfId="103"/>
    <cellStyle name="20% - Accent3" xfId="25" builtinId="38" customBuiltin="1"/>
    <cellStyle name="20% - Accent3 2" xfId="53"/>
    <cellStyle name="20% - Accent3 2 2" xfId="89"/>
    <cellStyle name="20% - Accent3 2 2 2" xfId="190"/>
    <cellStyle name="20% - Accent3 2 3" xfId="157"/>
    <cellStyle name="20% - Accent3 2 4" xfId="124"/>
    <cellStyle name="20% - Accent3 3" xfId="71"/>
    <cellStyle name="20% - Accent3 3 2" xfId="173"/>
    <cellStyle name="20% - Accent3 4" xfId="139"/>
    <cellStyle name="20% - Accent3 5" xfId="105"/>
    <cellStyle name="20% - Accent4" xfId="29" builtinId="42" customBuiltin="1"/>
    <cellStyle name="20% - Accent4 2" xfId="55"/>
    <cellStyle name="20% - Accent4 2 2" xfId="91"/>
    <cellStyle name="20% - Accent4 2 2 2" xfId="192"/>
    <cellStyle name="20% - Accent4 2 3" xfId="159"/>
    <cellStyle name="20% - Accent4 2 4" xfId="126"/>
    <cellStyle name="20% - Accent4 3" xfId="73"/>
    <cellStyle name="20% - Accent4 3 2" xfId="175"/>
    <cellStyle name="20% - Accent4 4" xfId="141"/>
    <cellStyle name="20% - Accent4 5" xfId="107"/>
    <cellStyle name="20% - Accent5" xfId="33" builtinId="46" customBuiltin="1"/>
    <cellStyle name="20% - Accent5 2" xfId="57"/>
    <cellStyle name="20% - Accent5 2 2" xfId="93"/>
    <cellStyle name="20% - Accent5 2 2 2" xfId="194"/>
    <cellStyle name="20% - Accent5 2 3" xfId="161"/>
    <cellStyle name="20% - Accent5 2 4" xfId="128"/>
    <cellStyle name="20% - Accent5 3" xfId="75"/>
    <cellStyle name="20% - Accent5 3 2" xfId="177"/>
    <cellStyle name="20% - Accent5 4" xfId="143"/>
    <cellStyle name="20% - Accent5 5" xfId="109"/>
    <cellStyle name="20% - Accent6" xfId="37" builtinId="50" customBuiltin="1"/>
    <cellStyle name="20% - Accent6 2" xfId="59"/>
    <cellStyle name="20% - Accent6 2 2" xfId="95"/>
    <cellStyle name="20% - Accent6 2 2 2" xfId="196"/>
    <cellStyle name="20% - Accent6 2 3" xfId="163"/>
    <cellStyle name="20% - Accent6 2 4" xfId="130"/>
    <cellStyle name="20% - Accent6 3" xfId="77"/>
    <cellStyle name="20% - Accent6 3 2" xfId="179"/>
    <cellStyle name="20% - Accent6 4" xfId="145"/>
    <cellStyle name="20% - Accent6 5" xfId="111"/>
    <cellStyle name="40% - Accent1" xfId="18" builtinId="31" customBuiltin="1"/>
    <cellStyle name="40% - Accent1 2" xfId="50"/>
    <cellStyle name="40% - Accent1 2 2" xfId="86"/>
    <cellStyle name="40% - Accent1 2 2 2" xfId="187"/>
    <cellStyle name="40% - Accent1 2 3" xfId="154"/>
    <cellStyle name="40% - Accent1 2 4" xfId="121"/>
    <cellStyle name="40% - Accent1 3" xfId="68"/>
    <cellStyle name="40% - Accent1 3 2" xfId="170"/>
    <cellStyle name="40% - Accent1 4" xfId="136"/>
    <cellStyle name="40% - Accent1 5" xfId="102"/>
    <cellStyle name="40% - Accent2" xfId="22" builtinId="35" customBuiltin="1"/>
    <cellStyle name="40% - Accent2 2" xfId="52"/>
    <cellStyle name="40% - Accent2 2 2" xfId="88"/>
    <cellStyle name="40% - Accent2 2 2 2" xfId="189"/>
    <cellStyle name="40% - Accent2 2 3" xfId="156"/>
    <cellStyle name="40% - Accent2 2 4" xfId="123"/>
    <cellStyle name="40% - Accent2 3" xfId="70"/>
    <cellStyle name="40% - Accent2 3 2" xfId="172"/>
    <cellStyle name="40% - Accent2 4" xfId="138"/>
    <cellStyle name="40% - Accent2 5" xfId="104"/>
    <cellStyle name="40% - Accent3" xfId="26" builtinId="39" customBuiltin="1"/>
    <cellStyle name="40% - Accent3 2" xfId="54"/>
    <cellStyle name="40% - Accent3 2 2" xfId="90"/>
    <cellStyle name="40% - Accent3 2 2 2" xfId="191"/>
    <cellStyle name="40% - Accent3 2 3" xfId="158"/>
    <cellStyle name="40% - Accent3 2 4" xfId="125"/>
    <cellStyle name="40% - Accent3 3" xfId="72"/>
    <cellStyle name="40% - Accent3 3 2" xfId="174"/>
    <cellStyle name="40% - Accent3 4" xfId="140"/>
    <cellStyle name="40% - Accent3 5" xfId="106"/>
    <cellStyle name="40% - Accent4" xfId="30" builtinId="43" customBuiltin="1"/>
    <cellStyle name="40% - Accent4 2" xfId="56"/>
    <cellStyle name="40% - Accent4 2 2" xfId="92"/>
    <cellStyle name="40% - Accent4 2 2 2" xfId="193"/>
    <cellStyle name="40% - Accent4 2 3" xfId="160"/>
    <cellStyle name="40% - Accent4 2 4" xfId="127"/>
    <cellStyle name="40% - Accent4 3" xfId="74"/>
    <cellStyle name="40% - Accent4 3 2" xfId="176"/>
    <cellStyle name="40% - Accent4 4" xfId="142"/>
    <cellStyle name="40% - Accent4 5" xfId="108"/>
    <cellStyle name="40% - Accent5" xfId="34" builtinId="47" customBuiltin="1"/>
    <cellStyle name="40% - Accent5 2" xfId="58"/>
    <cellStyle name="40% - Accent5 2 2" xfId="94"/>
    <cellStyle name="40% - Accent5 2 2 2" xfId="195"/>
    <cellStyle name="40% - Accent5 2 3" xfId="162"/>
    <cellStyle name="40% - Accent5 2 4" xfId="129"/>
    <cellStyle name="40% - Accent5 3" xfId="76"/>
    <cellStyle name="40% - Accent5 3 2" xfId="178"/>
    <cellStyle name="40% - Accent5 4" xfId="144"/>
    <cellStyle name="40% - Accent5 5" xfId="110"/>
    <cellStyle name="40% - Accent6" xfId="38" builtinId="51" customBuiltin="1"/>
    <cellStyle name="40% - Accent6 2" xfId="60"/>
    <cellStyle name="40% - Accent6 2 2" xfId="96"/>
    <cellStyle name="40% - Accent6 2 2 2" xfId="197"/>
    <cellStyle name="40% - Accent6 2 3" xfId="164"/>
    <cellStyle name="40% - Accent6 2 4" xfId="131"/>
    <cellStyle name="40% - Accent6 3" xfId="78"/>
    <cellStyle name="40% - Accent6 3 2" xfId="180"/>
    <cellStyle name="40% - Accent6 4" xfId="146"/>
    <cellStyle name="40% - Accent6 5" xfId="112"/>
    <cellStyle name="60% - Accent1" xfId="19" builtinId="32" customBuiltin="1"/>
    <cellStyle name="60% - Accent2" xfId="23" builtinId="36" customBuiltin="1"/>
    <cellStyle name="60% - Accent3" xfId="27" builtinId="40" customBuiltin="1"/>
    <cellStyle name="60% - Accent4" xfId="31" builtinId="44" customBuiltin="1"/>
    <cellStyle name="60% - Accent5" xfId="35" builtinId="48" customBuiltin="1"/>
    <cellStyle name="60% - Accent6" xfId="39" builtinId="52" customBuiltin="1"/>
    <cellStyle name="Accent1" xfId="16" builtinId="29" customBuiltin="1"/>
    <cellStyle name="Accent2" xfId="20" builtinId="33" customBuiltin="1"/>
    <cellStyle name="Accent3" xfId="24" builtinId="37" customBuiltin="1"/>
    <cellStyle name="Accent4" xfId="28" builtinId="41" customBuiltin="1"/>
    <cellStyle name="Accent5" xfId="32" builtinId="45" customBuiltin="1"/>
    <cellStyle name="Accent6" xfId="36" builtinId="49" customBuiltin="1"/>
    <cellStyle name="Bad" xfId="6" builtinId="27" customBuiltin="1"/>
    <cellStyle name="Calculation" xfId="10" builtinId="22" customBuiltin="1"/>
    <cellStyle name="Check Cell" xfId="12" builtinId="23" customBuiltin="1"/>
    <cellStyle name="Comma 2" xfId="47"/>
    <cellStyle name="Comma 2 2" xfId="64"/>
    <cellStyle name="Comma 2 2 2" xfId="100"/>
    <cellStyle name="Comma 2 2 2 2" xfId="200"/>
    <cellStyle name="Comma 2 2 3" xfId="167"/>
    <cellStyle name="Comma 2 2 4" xfId="134"/>
    <cellStyle name="Comma 2 3" xfId="83"/>
    <cellStyle name="Comma 2 3 2" xfId="184"/>
    <cellStyle name="Comma 2 4" xfId="151"/>
    <cellStyle name="Comma 2 5" xfId="117"/>
    <cellStyle name="Explanatory Text" xfId="14"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8" builtinId="20" customBuiltin="1"/>
    <cellStyle name="Linked Cell" xfId="11" builtinId="24" customBuiltin="1"/>
    <cellStyle name="Neutral" xfId="7" builtinId="28" customBuiltin="1"/>
    <cellStyle name="Normal" xfId="0" builtinId="0"/>
    <cellStyle name="Normal 2" xfId="43"/>
    <cellStyle name="Normal 3" xfId="44"/>
    <cellStyle name="Normal 3 2" xfId="66"/>
    <cellStyle name="Normal 3 3" xfId="65"/>
    <cellStyle name="Normal 3 3 2" xfId="168"/>
    <cellStyle name="Normal 3 4" xfId="118"/>
    <cellStyle name="Normal 4" xfId="45"/>
    <cellStyle name="Normal 4 2" xfId="62"/>
    <cellStyle name="Normal 4 2 2" xfId="98"/>
    <cellStyle name="Normal 4 2 2 2" xfId="198"/>
    <cellStyle name="Normal 4 2 3" xfId="165"/>
    <cellStyle name="Normal 4 2 4" xfId="132"/>
    <cellStyle name="Normal 4 3" xfId="81"/>
    <cellStyle name="Normal 4 3 2" xfId="182"/>
    <cellStyle name="Normal 4 4" xfId="149"/>
    <cellStyle name="Normal 4 5" xfId="115"/>
    <cellStyle name="Normal 5" xfId="40"/>
    <cellStyle name="Normal 5 2" xfId="61"/>
    <cellStyle name="Normal 5 2 2" xfId="97"/>
    <cellStyle name="Normal 5 3" xfId="80"/>
    <cellStyle name="Normal 5 4" xfId="147"/>
    <cellStyle name="Normal 5 5" xfId="114"/>
    <cellStyle name="Normal 6" xfId="48"/>
    <cellStyle name="Normal 6 2" xfId="79"/>
    <cellStyle name="Normal 6 2 2" xfId="181"/>
    <cellStyle name="Normal 6 3" xfId="152"/>
    <cellStyle name="Normal 6 4" xfId="113"/>
    <cellStyle name="Normal 7" xfId="84"/>
    <cellStyle name="Normal 7 2" xfId="185"/>
    <cellStyle name="Normal 7 3" xfId="119"/>
    <cellStyle name="Note 2" xfId="46"/>
    <cellStyle name="Note 2 2" xfId="63"/>
    <cellStyle name="Note 2 2 2" xfId="99"/>
    <cellStyle name="Note 2 2 2 2" xfId="199"/>
    <cellStyle name="Note 2 2 3" xfId="166"/>
    <cellStyle name="Note 2 2 4" xfId="133"/>
    <cellStyle name="Note 2 3" xfId="82"/>
    <cellStyle name="Note 2 3 2" xfId="183"/>
    <cellStyle name="Note 2 4" xfId="150"/>
    <cellStyle name="Note 2 5" xfId="116"/>
    <cellStyle name="Note 3" xfId="41"/>
    <cellStyle name="Note 3 2" xfId="148"/>
    <cellStyle name="Output" xfId="9" builtinId="21" customBuiltin="1"/>
    <cellStyle name="Title 2" xfId="42"/>
    <cellStyle name="Total" xfId="15" builtinId="25" customBuiltin="1"/>
    <cellStyle name="Warning Text" xfId="1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8"/>
  <sheetViews>
    <sheetView tabSelected="1" topLeftCell="A10" workbookViewId="0">
      <selection activeCell="A41" sqref="A41"/>
    </sheetView>
  </sheetViews>
  <sheetFormatPr defaultColWidth="35.42578125" defaultRowHeight="12.75" x14ac:dyDescent="0.2"/>
  <cols>
    <col min="1" max="1" width="18.85546875" style="13" customWidth="1"/>
    <col min="2" max="2" width="19.42578125" style="13" customWidth="1"/>
    <col min="3" max="3" width="73.85546875" style="13" customWidth="1"/>
    <col min="4" max="4" width="9.42578125" style="13" customWidth="1"/>
    <col min="5" max="5" width="2.28515625" style="13" customWidth="1"/>
    <col min="6" max="6" width="17.5703125" customWidth="1"/>
    <col min="7" max="7" width="23.42578125" style="13" customWidth="1"/>
    <col min="8" max="8" width="37" style="13" customWidth="1"/>
    <col min="9" max="16384" width="35.42578125" style="13"/>
  </cols>
  <sheetData>
    <row r="1" spans="1:14" s="25" customFormat="1" ht="60.95" customHeight="1" thickBot="1" x14ac:dyDescent="0.3">
      <c r="A1" s="14" t="s">
        <v>3</v>
      </c>
      <c r="B1" s="21" t="s">
        <v>0</v>
      </c>
      <c r="C1" s="21" t="s">
        <v>1</v>
      </c>
      <c r="D1" s="15" t="s">
        <v>7</v>
      </c>
      <c r="E1" s="16"/>
      <c r="F1" s="17" t="s">
        <v>2</v>
      </c>
      <c r="G1" s="22" t="s">
        <v>8</v>
      </c>
      <c r="H1" s="22" t="s">
        <v>9</v>
      </c>
      <c r="I1" s="23"/>
      <c r="J1" s="24"/>
      <c r="K1" s="24"/>
      <c r="L1" s="24"/>
      <c r="M1" s="24"/>
      <c r="N1" s="24"/>
    </row>
    <row r="2" spans="1:14" ht="13.5" customHeight="1" x14ac:dyDescent="0.25">
      <c r="A2" s="2" t="s">
        <v>30</v>
      </c>
      <c r="B2" s="26" t="s">
        <v>4</v>
      </c>
      <c r="C2" s="27" t="s">
        <v>31</v>
      </c>
      <c r="D2" s="3">
        <v>0</v>
      </c>
      <c r="E2" s="3" t="s">
        <v>10</v>
      </c>
      <c r="F2" s="4" t="s">
        <v>11</v>
      </c>
      <c r="G2" s="28">
        <v>98</v>
      </c>
      <c r="H2" s="29">
        <v>99</v>
      </c>
      <c r="I2" s="30"/>
      <c r="J2" s="12"/>
      <c r="K2" s="12"/>
      <c r="L2" s="12"/>
      <c r="M2" s="12"/>
      <c r="N2" s="12"/>
    </row>
    <row r="3" spans="1:14" ht="57" customHeight="1" x14ac:dyDescent="0.25">
      <c r="A3" s="7"/>
      <c r="B3" s="31"/>
      <c r="C3" s="49" t="s">
        <v>12</v>
      </c>
      <c r="D3" s="8">
        <v>1</v>
      </c>
      <c r="E3" s="8" t="s">
        <v>10</v>
      </c>
      <c r="F3" s="9" t="s">
        <v>13</v>
      </c>
      <c r="G3" s="32"/>
      <c r="H3" s="33"/>
      <c r="I3" s="30"/>
      <c r="J3" s="12"/>
      <c r="K3" s="12"/>
      <c r="L3" s="12"/>
      <c r="M3" s="12"/>
      <c r="N3" s="12"/>
    </row>
    <row r="4" spans="1:14" ht="58.5" customHeight="1" thickBot="1" x14ac:dyDescent="0.3">
      <c r="A4" s="7"/>
      <c r="B4" s="31"/>
      <c r="C4" s="50"/>
      <c r="D4" s="10">
        <v>2</v>
      </c>
      <c r="E4" s="8" t="s">
        <v>10</v>
      </c>
      <c r="F4" s="11" t="s">
        <v>14</v>
      </c>
      <c r="G4" s="34"/>
      <c r="H4" s="35"/>
      <c r="I4" s="30"/>
      <c r="J4" s="12"/>
      <c r="K4" s="12"/>
      <c r="L4" s="12"/>
      <c r="M4" s="12"/>
      <c r="N4" s="12"/>
    </row>
    <row r="5" spans="1:14" ht="15.6" customHeight="1" x14ac:dyDescent="0.25">
      <c r="A5" s="2" t="s">
        <v>32</v>
      </c>
      <c r="B5" s="26" t="s">
        <v>4</v>
      </c>
      <c r="C5" s="27" t="s">
        <v>33</v>
      </c>
      <c r="D5" s="3">
        <v>1</v>
      </c>
      <c r="E5" s="3" t="s">
        <v>10</v>
      </c>
      <c r="F5" s="4" t="s">
        <v>16</v>
      </c>
      <c r="G5" s="28">
        <v>98</v>
      </c>
      <c r="H5" s="29" t="s">
        <v>62</v>
      </c>
      <c r="I5" s="30"/>
      <c r="J5" s="12"/>
      <c r="K5" s="12"/>
      <c r="L5" s="12"/>
      <c r="M5" s="12"/>
      <c r="N5" s="12"/>
    </row>
    <row r="6" spans="1:14" ht="111.75" customHeight="1" thickBot="1" x14ac:dyDescent="0.3">
      <c r="A6" s="7"/>
      <c r="B6" s="31"/>
      <c r="C6" s="36" t="s">
        <v>15</v>
      </c>
      <c r="D6" s="10">
        <v>2</v>
      </c>
      <c r="E6" s="8" t="s">
        <v>10</v>
      </c>
      <c r="F6" s="9" t="s">
        <v>17</v>
      </c>
      <c r="G6" s="32"/>
      <c r="H6" s="37" t="s">
        <v>63</v>
      </c>
      <c r="I6" s="30"/>
      <c r="J6" s="12"/>
      <c r="K6" s="12"/>
      <c r="L6" s="12"/>
      <c r="M6" s="12"/>
      <c r="N6" s="12"/>
    </row>
    <row r="7" spans="1:14" ht="15" customHeight="1" x14ac:dyDescent="0.25">
      <c r="A7" s="2" t="s">
        <v>34</v>
      </c>
      <c r="B7" s="26" t="s">
        <v>4</v>
      </c>
      <c r="C7" s="27" t="s">
        <v>35</v>
      </c>
      <c r="D7" s="3">
        <v>1</v>
      </c>
      <c r="E7" s="3" t="s">
        <v>10</v>
      </c>
      <c r="F7" s="4" t="s">
        <v>18</v>
      </c>
      <c r="G7" s="28">
        <v>98</v>
      </c>
      <c r="H7" s="29">
        <v>99</v>
      </c>
      <c r="I7" s="30"/>
      <c r="J7" s="12"/>
      <c r="K7" s="12"/>
      <c r="L7" s="12"/>
      <c r="M7" s="12"/>
      <c r="N7" s="12"/>
    </row>
    <row r="8" spans="1:14" ht="45" customHeight="1" x14ac:dyDescent="0.25">
      <c r="A8" s="7"/>
      <c r="B8" s="31"/>
      <c r="C8" s="49" t="s">
        <v>19</v>
      </c>
      <c r="D8" s="8">
        <v>2</v>
      </c>
      <c r="E8" s="8" t="s">
        <v>10</v>
      </c>
      <c r="F8" s="9" t="s">
        <v>20</v>
      </c>
      <c r="G8" s="32"/>
      <c r="H8" s="33"/>
      <c r="I8" s="30"/>
      <c r="J8" s="12"/>
      <c r="K8" s="12"/>
      <c r="L8" s="12"/>
      <c r="M8" s="12"/>
      <c r="N8" s="12"/>
    </row>
    <row r="9" spans="1:14" ht="36" customHeight="1" thickBot="1" x14ac:dyDescent="0.3">
      <c r="A9" s="7"/>
      <c r="B9" s="31"/>
      <c r="C9" s="50"/>
      <c r="D9" s="10">
        <v>3</v>
      </c>
      <c r="E9" s="8" t="s">
        <v>10</v>
      </c>
      <c r="F9" s="11" t="s">
        <v>21</v>
      </c>
      <c r="G9" s="34"/>
      <c r="H9" s="35"/>
      <c r="I9" s="30"/>
      <c r="J9" s="12"/>
      <c r="K9" s="12"/>
      <c r="L9" s="12"/>
      <c r="M9" s="12"/>
      <c r="N9" s="12"/>
    </row>
    <row r="10" spans="1:14" ht="15" customHeight="1" x14ac:dyDescent="0.25">
      <c r="A10" s="2" t="s">
        <v>36</v>
      </c>
      <c r="B10" s="26" t="s">
        <v>4</v>
      </c>
      <c r="C10" s="27" t="s">
        <v>37</v>
      </c>
      <c r="D10" s="3">
        <v>1</v>
      </c>
      <c r="E10" s="3" t="s">
        <v>10</v>
      </c>
      <c r="F10" s="4" t="s">
        <v>23</v>
      </c>
      <c r="G10" s="28">
        <v>98</v>
      </c>
      <c r="H10" s="29">
        <v>99</v>
      </c>
      <c r="I10" s="30"/>
      <c r="J10" s="12"/>
      <c r="K10" s="12"/>
      <c r="L10" s="12"/>
      <c r="M10" s="12"/>
      <c r="N10" s="12"/>
    </row>
    <row r="11" spans="1:14" ht="39" customHeight="1" x14ac:dyDescent="0.25">
      <c r="A11" s="7"/>
      <c r="B11" s="31"/>
      <c r="C11" s="49" t="s">
        <v>24</v>
      </c>
      <c r="D11" s="8">
        <v>2</v>
      </c>
      <c r="E11" s="8" t="s">
        <v>10</v>
      </c>
      <c r="F11" s="9" t="s">
        <v>25</v>
      </c>
      <c r="G11" s="32"/>
      <c r="H11" s="33"/>
      <c r="I11" s="30"/>
      <c r="J11" s="12"/>
      <c r="K11" s="12"/>
      <c r="L11" s="12"/>
      <c r="M11" s="12"/>
      <c r="N11" s="12"/>
    </row>
    <row r="12" spans="1:14" ht="39" customHeight="1" x14ac:dyDescent="0.25">
      <c r="A12" s="7"/>
      <c r="B12" s="31"/>
      <c r="C12" s="49"/>
      <c r="D12" s="10">
        <v>3</v>
      </c>
      <c r="E12" s="8" t="s">
        <v>10</v>
      </c>
      <c r="F12" s="11" t="s">
        <v>26</v>
      </c>
      <c r="G12" s="34"/>
      <c r="H12" s="35"/>
      <c r="I12" s="30"/>
      <c r="J12" s="12"/>
      <c r="K12" s="12"/>
      <c r="L12" s="12"/>
      <c r="M12" s="12"/>
      <c r="N12" s="12"/>
    </row>
    <row r="13" spans="1:14" ht="39" customHeight="1" thickBot="1" x14ac:dyDescent="0.3">
      <c r="A13" s="7"/>
      <c r="B13" s="31"/>
      <c r="C13" s="50"/>
      <c r="D13" s="10">
        <v>4</v>
      </c>
      <c r="E13" s="8" t="s">
        <v>10</v>
      </c>
      <c r="F13" s="11" t="s">
        <v>22</v>
      </c>
      <c r="G13" s="34"/>
      <c r="H13" s="35"/>
      <c r="I13" s="30"/>
      <c r="J13" s="12"/>
      <c r="K13" s="12"/>
      <c r="L13" s="12"/>
      <c r="M13" s="12"/>
      <c r="N13" s="12"/>
    </row>
    <row r="14" spans="1:14" ht="15.95" customHeight="1" x14ac:dyDescent="0.25">
      <c r="A14" s="2" t="s">
        <v>38</v>
      </c>
      <c r="B14" s="26" t="s">
        <v>4</v>
      </c>
      <c r="C14" s="27" t="s">
        <v>39</v>
      </c>
      <c r="D14" s="3">
        <v>1</v>
      </c>
      <c r="E14" s="3" t="s">
        <v>10</v>
      </c>
      <c r="F14" s="4" t="s">
        <v>23</v>
      </c>
      <c r="G14" s="28">
        <v>98</v>
      </c>
      <c r="H14" s="29">
        <v>99</v>
      </c>
      <c r="I14" s="30"/>
      <c r="J14" s="12"/>
      <c r="K14" s="12"/>
      <c r="L14" s="12"/>
      <c r="M14" s="12"/>
      <c r="N14" s="12"/>
    </row>
    <row r="15" spans="1:14" ht="56.1" customHeight="1" x14ac:dyDescent="0.25">
      <c r="A15" s="7"/>
      <c r="B15" s="31"/>
      <c r="C15" s="49" t="s">
        <v>24</v>
      </c>
      <c r="D15" s="8">
        <v>2</v>
      </c>
      <c r="E15" s="8" t="s">
        <v>10</v>
      </c>
      <c r="F15" s="9" t="s">
        <v>25</v>
      </c>
      <c r="G15" s="32"/>
      <c r="H15" s="33"/>
      <c r="I15" s="30"/>
      <c r="J15" s="12"/>
      <c r="K15" s="12"/>
      <c r="L15" s="12"/>
      <c r="M15" s="12"/>
      <c r="N15" s="12"/>
    </row>
    <row r="16" spans="1:14" ht="15.95" customHeight="1" thickBot="1" x14ac:dyDescent="0.3">
      <c r="A16" s="7"/>
      <c r="B16" s="31"/>
      <c r="C16" s="49"/>
      <c r="D16" s="10">
        <v>3</v>
      </c>
      <c r="E16" s="8" t="s">
        <v>10</v>
      </c>
      <c r="F16" s="11" t="s">
        <v>27</v>
      </c>
      <c r="G16" s="34"/>
      <c r="H16" s="35"/>
      <c r="I16" s="30"/>
      <c r="J16" s="12"/>
      <c r="K16" s="12"/>
      <c r="L16" s="12"/>
      <c r="M16" s="12"/>
      <c r="N16" s="12"/>
    </row>
    <row r="17" spans="1:14" ht="15.95" customHeight="1" x14ac:dyDescent="0.25">
      <c r="A17" s="2" t="s">
        <v>40</v>
      </c>
      <c r="B17" s="26" t="s">
        <v>4</v>
      </c>
      <c r="C17" s="27" t="s">
        <v>41</v>
      </c>
      <c r="D17" s="3">
        <v>0</v>
      </c>
      <c r="E17" s="3" t="s">
        <v>10</v>
      </c>
      <c r="F17" s="4" t="s">
        <v>11</v>
      </c>
      <c r="G17" s="28">
        <v>98</v>
      </c>
      <c r="H17" s="29">
        <v>99</v>
      </c>
      <c r="I17" s="30"/>
      <c r="J17" s="12"/>
      <c r="K17" s="12"/>
      <c r="L17" s="12"/>
      <c r="M17" s="12"/>
      <c r="N17" s="12"/>
    </row>
    <row r="18" spans="1:14" ht="44.25" customHeight="1" thickBot="1" x14ac:dyDescent="0.3">
      <c r="A18" s="7"/>
      <c r="B18" s="31"/>
      <c r="C18" s="38" t="s">
        <v>24</v>
      </c>
      <c r="D18" s="8">
        <v>1</v>
      </c>
      <c r="E18" s="8" t="s">
        <v>10</v>
      </c>
      <c r="F18" s="9" t="s">
        <v>13</v>
      </c>
      <c r="G18" s="32"/>
      <c r="H18" s="33"/>
      <c r="I18" s="30"/>
      <c r="J18" s="12"/>
      <c r="K18" s="12"/>
      <c r="L18" s="12"/>
      <c r="M18" s="12"/>
      <c r="N18" s="12"/>
    </row>
    <row r="19" spans="1:14" ht="15.95" customHeight="1" x14ac:dyDescent="0.25">
      <c r="A19" s="2" t="s">
        <v>42</v>
      </c>
      <c r="B19" s="26" t="s">
        <v>4</v>
      </c>
      <c r="C19" s="27" t="s">
        <v>43</v>
      </c>
      <c r="D19" s="3">
        <v>0</v>
      </c>
      <c r="E19" s="3" t="s">
        <v>10</v>
      </c>
      <c r="F19" s="4" t="s">
        <v>11</v>
      </c>
      <c r="G19" s="28">
        <v>98</v>
      </c>
      <c r="H19" s="29">
        <v>99</v>
      </c>
      <c r="I19" s="30"/>
      <c r="J19" s="12"/>
      <c r="K19" s="12"/>
      <c r="L19" s="12"/>
      <c r="M19" s="12"/>
      <c r="N19" s="12"/>
    </row>
    <row r="20" spans="1:14" ht="15.95" customHeight="1" thickBot="1" x14ac:dyDescent="0.3">
      <c r="A20" s="7"/>
      <c r="B20" s="31"/>
      <c r="C20" s="38" t="s">
        <v>24</v>
      </c>
      <c r="D20" s="8">
        <v>1</v>
      </c>
      <c r="E20" s="8" t="s">
        <v>10</v>
      </c>
      <c r="F20" s="9" t="s">
        <v>13</v>
      </c>
      <c r="G20" s="32"/>
      <c r="H20" s="33"/>
      <c r="I20" s="30"/>
      <c r="J20" s="12"/>
      <c r="K20" s="12"/>
      <c r="L20" s="12"/>
      <c r="M20" s="12"/>
      <c r="N20" s="12"/>
    </row>
    <row r="21" spans="1:14" ht="15.95" customHeight="1" x14ac:dyDescent="0.25">
      <c r="A21" s="2" t="s">
        <v>44</v>
      </c>
      <c r="B21" s="26" t="s">
        <v>4</v>
      </c>
      <c r="C21" s="27" t="s">
        <v>45</v>
      </c>
      <c r="D21" s="3">
        <v>0</v>
      </c>
      <c r="E21" s="3" t="s">
        <v>10</v>
      </c>
      <c r="F21" s="4" t="s">
        <v>11</v>
      </c>
      <c r="G21" s="28">
        <v>98</v>
      </c>
      <c r="H21" s="29">
        <v>99</v>
      </c>
      <c r="I21" s="30"/>
      <c r="J21" s="12"/>
      <c r="K21" s="12"/>
      <c r="L21" s="12"/>
      <c r="M21" s="12"/>
      <c r="N21" s="12"/>
    </row>
    <row r="22" spans="1:14" ht="15.95" customHeight="1" thickBot="1" x14ac:dyDescent="0.3">
      <c r="A22" s="7"/>
      <c r="B22" s="31"/>
      <c r="C22" s="38" t="s">
        <v>24</v>
      </c>
      <c r="D22" s="8">
        <v>1</v>
      </c>
      <c r="E22" s="8" t="s">
        <v>10</v>
      </c>
      <c r="F22" s="9" t="s">
        <v>13</v>
      </c>
      <c r="G22" s="32"/>
      <c r="H22" s="33"/>
      <c r="I22" s="12"/>
      <c r="J22" s="12"/>
      <c r="K22" s="12"/>
      <c r="L22" s="12"/>
      <c r="M22" s="12"/>
      <c r="N22" s="12"/>
    </row>
    <row r="23" spans="1:14" ht="15.95" customHeight="1" x14ac:dyDescent="0.25">
      <c r="A23" s="2" t="s">
        <v>46</v>
      </c>
      <c r="B23" s="26" t="s">
        <v>4</v>
      </c>
      <c r="C23" s="27" t="s">
        <v>47</v>
      </c>
      <c r="D23" s="3">
        <v>0</v>
      </c>
      <c r="E23" s="3" t="s">
        <v>10</v>
      </c>
      <c r="F23" s="4" t="s">
        <v>11</v>
      </c>
      <c r="G23" s="28">
        <v>98</v>
      </c>
      <c r="H23" s="29">
        <v>99</v>
      </c>
      <c r="I23" s="12"/>
      <c r="J23" s="12"/>
      <c r="K23" s="12"/>
      <c r="L23" s="12"/>
      <c r="M23" s="12"/>
      <c r="N23" s="12"/>
    </row>
    <row r="24" spans="1:14" ht="21" customHeight="1" thickBot="1" x14ac:dyDescent="0.3">
      <c r="A24" s="7"/>
      <c r="B24" s="31"/>
      <c r="C24" s="39" t="s">
        <v>24</v>
      </c>
      <c r="D24" s="8">
        <v>1</v>
      </c>
      <c r="E24" s="8" t="s">
        <v>10</v>
      </c>
      <c r="F24" s="9" t="s">
        <v>13</v>
      </c>
      <c r="G24" s="32"/>
      <c r="H24" s="33"/>
      <c r="I24" s="12"/>
      <c r="J24" s="12"/>
      <c r="K24" s="12"/>
      <c r="L24" s="12"/>
      <c r="M24" s="12"/>
      <c r="N24" s="12"/>
    </row>
    <row r="25" spans="1:14" ht="15.95" customHeight="1" thickBot="1" x14ac:dyDescent="0.3">
      <c r="A25" s="2" t="s">
        <v>48</v>
      </c>
      <c r="B25" s="26" t="s">
        <v>4</v>
      </c>
      <c r="C25" s="27" t="s">
        <v>49</v>
      </c>
      <c r="D25" s="46" t="s">
        <v>5</v>
      </c>
      <c r="E25" s="47"/>
      <c r="F25" s="48"/>
      <c r="G25" s="40">
        <v>988888888888</v>
      </c>
      <c r="H25" s="29">
        <v>99</v>
      </c>
      <c r="I25" s="12"/>
      <c r="J25" s="12"/>
      <c r="K25" s="12"/>
      <c r="L25" s="12"/>
      <c r="M25" s="12"/>
      <c r="N25" s="12"/>
    </row>
    <row r="26" spans="1:14" ht="15.95" customHeight="1" thickBot="1" x14ac:dyDescent="0.3">
      <c r="A26" s="2" t="s">
        <v>50</v>
      </c>
      <c r="B26" s="26" t="s">
        <v>6</v>
      </c>
      <c r="C26" s="41" t="s">
        <v>51</v>
      </c>
      <c r="D26" s="46" t="s">
        <v>5</v>
      </c>
      <c r="E26" s="47"/>
      <c r="F26" s="48"/>
      <c r="G26" s="28">
        <v>9888888</v>
      </c>
      <c r="H26" s="29">
        <v>99</v>
      </c>
      <c r="I26" s="12"/>
      <c r="J26" s="12"/>
      <c r="K26" s="12"/>
      <c r="L26" s="12"/>
      <c r="M26" s="12"/>
      <c r="N26" s="12"/>
    </row>
    <row r="27" spans="1:14" ht="15.95" customHeight="1" thickBot="1" x14ac:dyDescent="0.3">
      <c r="A27" s="2" t="s">
        <v>52</v>
      </c>
      <c r="B27" s="26" t="s">
        <v>6</v>
      </c>
      <c r="C27" s="41" t="s">
        <v>53</v>
      </c>
      <c r="D27" s="46" t="s">
        <v>5</v>
      </c>
      <c r="E27" s="47"/>
      <c r="F27" s="48"/>
      <c r="G27" s="40">
        <v>988888888888888</v>
      </c>
      <c r="H27" s="29">
        <v>99</v>
      </c>
      <c r="I27" s="12"/>
      <c r="J27" s="12"/>
      <c r="K27" s="12"/>
      <c r="L27" s="12"/>
      <c r="M27" s="12"/>
      <c r="N27" s="12"/>
    </row>
    <row r="28" spans="1:14" ht="15.95" customHeight="1" thickBot="1" x14ac:dyDescent="0.3">
      <c r="A28" s="2" t="s">
        <v>54</v>
      </c>
      <c r="B28" s="26" t="s">
        <v>6</v>
      </c>
      <c r="C28" s="27" t="s">
        <v>55</v>
      </c>
      <c r="D28" s="46" t="s">
        <v>5</v>
      </c>
      <c r="E28" s="47"/>
      <c r="F28" s="48"/>
      <c r="G28" s="28">
        <v>98</v>
      </c>
      <c r="H28" s="29">
        <v>99</v>
      </c>
      <c r="I28" s="12"/>
      <c r="J28" s="12"/>
      <c r="K28" s="12"/>
      <c r="L28" s="12"/>
      <c r="M28" s="12"/>
      <c r="N28" s="12"/>
    </row>
    <row r="29" spans="1:14" ht="15.95" customHeight="1" thickBot="1" x14ac:dyDescent="0.3">
      <c r="A29" s="2" t="s">
        <v>56</v>
      </c>
      <c r="B29" s="26" t="s">
        <v>6</v>
      </c>
      <c r="C29" s="27" t="s">
        <v>57</v>
      </c>
      <c r="D29" s="46" t="s">
        <v>5</v>
      </c>
      <c r="E29" s="47"/>
      <c r="F29" s="48"/>
      <c r="G29" s="28">
        <v>98</v>
      </c>
      <c r="H29" s="29">
        <v>99</v>
      </c>
      <c r="I29" s="12"/>
      <c r="J29" s="12"/>
      <c r="K29" s="12"/>
      <c r="L29" s="12"/>
      <c r="M29" s="12"/>
      <c r="N29" s="12"/>
    </row>
    <row r="30" spans="1:14" ht="15.95" customHeight="1" thickBot="1" x14ac:dyDescent="0.3">
      <c r="A30" s="2" t="s">
        <v>58</v>
      </c>
      <c r="B30" s="26" t="s">
        <v>6</v>
      </c>
      <c r="C30" s="27" t="s">
        <v>59</v>
      </c>
      <c r="D30" s="46" t="s">
        <v>5</v>
      </c>
      <c r="E30" s="47"/>
      <c r="F30" s="48"/>
      <c r="G30" s="28">
        <v>98</v>
      </c>
      <c r="H30" s="29">
        <v>99</v>
      </c>
      <c r="I30" s="12"/>
      <c r="J30" s="12"/>
      <c r="K30" s="12"/>
      <c r="L30" s="12"/>
      <c r="M30" s="12"/>
      <c r="N30" s="12"/>
    </row>
    <row r="31" spans="1:14" ht="15.95" customHeight="1" x14ac:dyDescent="0.25">
      <c r="A31" s="2" t="s">
        <v>60</v>
      </c>
      <c r="B31" s="26" t="s">
        <v>6</v>
      </c>
      <c r="C31" s="27" t="s">
        <v>61</v>
      </c>
      <c r="D31" s="3">
        <v>1</v>
      </c>
      <c r="E31" s="3" t="s">
        <v>10</v>
      </c>
      <c r="F31" s="4" t="s">
        <v>28</v>
      </c>
      <c r="G31" s="28">
        <v>98</v>
      </c>
      <c r="H31" s="29">
        <v>99</v>
      </c>
      <c r="I31" s="12"/>
      <c r="J31" s="12"/>
      <c r="K31" s="12"/>
      <c r="L31" s="12"/>
      <c r="M31" s="12"/>
      <c r="N31" s="12"/>
    </row>
    <row r="32" spans="1:14" ht="55.5" customHeight="1" thickBot="1" x14ac:dyDescent="0.3">
      <c r="A32" s="18"/>
      <c r="B32" s="42"/>
      <c r="C32" s="43" t="s">
        <v>64</v>
      </c>
      <c r="D32" s="19">
        <v>2</v>
      </c>
      <c r="E32" s="19" t="s">
        <v>10</v>
      </c>
      <c r="F32" s="20" t="s">
        <v>29</v>
      </c>
      <c r="G32" s="44">
        <v>98</v>
      </c>
      <c r="H32" s="45">
        <v>99</v>
      </c>
      <c r="I32" s="12"/>
      <c r="J32" s="12"/>
      <c r="K32" s="12"/>
      <c r="L32" s="12"/>
      <c r="M32" s="12"/>
      <c r="N32" s="12"/>
    </row>
    <row r="33" spans="1:14" ht="15.95" customHeight="1" x14ac:dyDescent="0.2">
      <c r="A33" s="12"/>
      <c r="B33" s="12"/>
      <c r="C33" s="12"/>
      <c r="D33" s="12"/>
      <c r="E33" s="12"/>
      <c r="F33" s="1"/>
      <c r="G33" s="12"/>
      <c r="H33" s="12"/>
      <c r="I33" s="12"/>
      <c r="J33" s="12"/>
      <c r="K33" s="12"/>
      <c r="L33" s="12"/>
      <c r="M33" s="12"/>
      <c r="N33" s="12"/>
    </row>
    <row r="34" spans="1:14" ht="15.95" customHeight="1" x14ac:dyDescent="0.25">
      <c r="A34" s="51" t="s">
        <v>65</v>
      </c>
      <c r="B34" s="12"/>
      <c r="C34" s="12"/>
      <c r="D34" s="12"/>
      <c r="E34" s="12"/>
      <c r="F34" s="1"/>
      <c r="G34" s="12"/>
      <c r="H34" s="12"/>
      <c r="I34" s="12"/>
      <c r="J34" s="12"/>
      <c r="K34" s="12"/>
      <c r="L34" s="12"/>
      <c r="M34" s="12"/>
      <c r="N34" s="12"/>
    </row>
    <row r="35" spans="1:14" ht="15.95" customHeight="1" x14ac:dyDescent="0.25">
      <c r="A35" s="51" t="s">
        <v>66</v>
      </c>
      <c r="B35" s="12"/>
      <c r="C35" s="12"/>
      <c r="D35" s="12"/>
      <c r="E35" s="12"/>
      <c r="F35" s="1"/>
      <c r="G35" s="12"/>
      <c r="H35" s="12"/>
      <c r="I35" s="12"/>
      <c r="J35" s="12"/>
      <c r="K35" s="12"/>
      <c r="L35" s="12"/>
      <c r="M35" s="12"/>
      <c r="N35" s="12"/>
    </row>
    <row r="36" spans="1:14" ht="15.95" customHeight="1" x14ac:dyDescent="0.25">
      <c r="A36" s="51" t="s">
        <v>67</v>
      </c>
      <c r="B36" s="12"/>
      <c r="C36" s="12"/>
      <c r="D36" s="12"/>
      <c r="E36" s="12"/>
      <c r="F36" s="1"/>
      <c r="G36" s="12"/>
      <c r="H36" s="12"/>
      <c r="I36" s="12"/>
      <c r="J36" s="12"/>
      <c r="K36" s="12"/>
      <c r="L36" s="12"/>
      <c r="M36" s="12"/>
      <c r="N36" s="12"/>
    </row>
    <row r="37" spans="1:14" ht="15.95" customHeight="1" x14ac:dyDescent="0.2">
      <c r="A37" s="12"/>
      <c r="B37" s="12"/>
      <c r="C37" s="12"/>
      <c r="D37" s="12"/>
      <c r="E37" s="12"/>
      <c r="F37" s="1"/>
      <c r="G37" s="12"/>
      <c r="H37" s="12"/>
      <c r="I37" s="12"/>
      <c r="J37" s="12"/>
      <c r="K37" s="12"/>
      <c r="L37" s="12"/>
      <c r="M37" s="12"/>
      <c r="N37" s="12"/>
    </row>
    <row r="38" spans="1:14" ht="15.95" customHeight="1" x14ac:dyDescent="0.2">
      <c r="A38" s="12"/>
      <c r="B38" s="12"/>
      <c r="C38" s="12"/>
      <c r="D38" s="12"/>
      <c r="E38" s="12"/>
      <c r="F38" s="1"/>
      <c r="G38" s="12"/>
      <c r="H38" s="12"/>
      <c r="I38" s="12"/>
      <c r="J38" s="12"/>
      <c r="K38" s="12"/>
      <c r="L38" s="12"/>
      <c r="M38" s="12"/>
      <c r="N38" s="12"/>
    </row>
    <row r="39" spans="1:14" ht="15.95" customHeight="1" x14ac:dyDescent="0.2">
      <c r="A39" s="12"/>
      <c r="B39" s="12"/>
      <c r="C39" s="12"/>
      <c r="D39" s="12"/>
      <c r="E39" s="12"/>
      <c r="F39" s="1"/>
      <c r="G39" s="12"/>
      <c r="H39" s="12"/>
      <c r="I39" s="12"/>
      <c r="J39" s="12"/>
      <c r="K39" s="12"/>
      <c r="L39" s="12"/>
      <c r="M39" s="12"/>
      <c r="N39" s="12"/>
    </row>
    <row r="40" spans="1:14" ht="15.95" customHeight="1" x14ac:dyDescent="0.2">
      <c r="A40" s="12"/>
      <c r="B40" s="12"/>
      <c r="C40" s="12"/>
      <c r="D40" s="12"/>
      <c r="E40" s="12"/>
      <c r="F40" s="1"/>
      <c r="G40" s="12"/>
      <c r="H40" s="12"/>
      <c r="I40" s="12"/>
      <c r="J40" s="12"/>
      <c r="K40" s="12"/>
      <c r="L40" s="12"/>
      <c r="M40" s="12"/>
      <c r="N40" s="12"/>
    </row>
    <row r="41" spans="1:14" ht="15.95" customHeight="1" x14ac:dyDescent="0.2">
      <c r="A41" s="12"/>
      <c r="B41" s="12"/>
      <c r="C41" s="12"/>
      <c r="D41" s="12"/>
      <c r="E41" s="12"/>
      <c r="F41" s="1"/>
      <c r="G41" s="12"/>
      <c r="H41" s="12"/>
      <c r="I41" s="12"/>
      <c r="J41" s="12"/>
      <c r="K41" s="12"/>
      <c r="L41" s="12"/>
      <c r="M41" s="12"/>
      <c r="N41" s="12"/>
    </row>
    <row r="42" spans="1:14" ht="15.95" customHeight="1" x14ac:dyDescent="0.2">
      <c r="A42" s="12"/>
      <c r="B42" s="12"/>
      <c r="C42" s="12"/>
      <c r="D42" s="12"/>
      <c r="E42" s="12"/>
      <c r="F42" s="1"/>
      <c r="G42" s="12"/>
      <c r="H42" s="12"/>
      <c r="I42" s="12"/>
      <c r="J42" s="12"/>
      <c r="K42" s="12"/>
      <c r="L42" s="12"/>
      <c r="M42" s="12"/>
      <c r="N42" s="12"/>
    </row>
    <row r="43" spans="1:14" ht="15.95" customHeight="1" x14ac:dyDescent="0.2">
      <c r="A43" s="12"/>
      <c r="B43" s="12"/>
      <c r="C43" s="12"/>
      <c r="D43" s="12"/>
      <c r="E43" s="12"/>
      <c r="F43" s="1"/>
      <c r="G43" s="12"/>
      <c r="H43" s="12"/>
      <c r="I43" s="12"/>
      <c r="J43" s="12"/>
      <c r="K43" s="12"/>
      <c r="L43" s="12"/>
      <c r="M43" s="12"/>
      <c r="N43" s="12"/>
    </row>
    <row r="44" spans="1:14" ht="15.95" customHeight="1" x14ac:dyDescent="0.2">
      <c r="A44" s="12"/>
      <c r="B44" s="12"/>
      <c r="C44" s="12"/>
      <c r="D44" s="12"/>
      <c r="E44" s="12"/>
      <c r="F44" s="1"/>
      <c r="G44" s="12"/>
      <c r="H44" s="12"/>
      <c r="I44" s="12"/>
      <c r="J44" s="12"/>
      <c r="K44" s="12"/>
      <c r="L44" s="12"/>
      <c r="M44" s="12"/>
      <c r="N44" s="12"/>
    </row>
    <row r="45" spans="1:14" ht="15.95" customHeight="1" x14ac:dyDescent="0.2">
      <c r="A45" s="12"/>
      <c r="B45" s="12"/>
      <c r="C45" s="12"/>
      <c r="D45" s="12"/>
      <c r="E45" s="12"/>
      <c r="F45" s="1"/>
      <c r="G45" s="12"/>
      <c r="H45" s="12"/>
      <c r="I45" s="12"/>
      <c r="J45" s="12"/>
      <c r="K45" s="12"/>
      <c r="L45" s="12"/>
      <c r="M45" s="12"/>
      <c r="N45" s="12"/>
    </row>
    <row r="46" spans="1:14" ht="15.95" customHeight="1" x14ac:dyDescent="0.2">
      <c r="A46" s="12"/>
      <c r="B46" s="12"/>
      <c r="C46" s="12"/>
      <c r="D46" s="12"/>
      <c r="E46" s="12"/>
      <c r="F46" s="1"/>
      <c r="G46" s="12"/>
      <c r="H46" s="12"/>
      <c r="I46" s="12"/>
      <c r="J46" s="12"/>
      <c r="K46" s="12"/>
      <c r="L46" s="12"/>
      <c r="M46" s="12"/>
      <c r="N46" s="12"/>
    </row>
    <row r="47" spans="1:14" ht="15.95" customHeight="1" x14ac:dyDescent="0.2">
      <c r="A47" s="12"/>
      <c r="B47" s="12"/>
      <c r="C47" s="12"/>
      <c r="D47" s="12"/>
      <c r="E47" s="12"/>
      <c r="F47" s="1"/>
      <c r="G47" s="12"/>
      <c r="H47" s="12"/>
      <c r="I47" s="12"/>
      <c r="J47" s="12"/>
      <c r="K47" s="12"/>
      <c r="L47" s="12"/>
      <c r="M47" s="12"/>
      <c r="N47" s="12"/>
    </row>
    <row r="48" spans="1:14" ht="15.95" customHeight="1" x14ac:dyDescent="0.2">
      <c r="A48" s="12"/>
      <c r="B48" s="12"/>
      <c r="C48" s="12"/>
      <c r="D48" s="12"/>
      <c r="E48" s="12"/>
      <c r="F48" s="1"/>
      <c r="G48" s="12"/>
      <c r="H48" s="12"/>
      <c r="I48" s="12"/>
      <c r="J48" s="12"/>
      <c r="K48" s="12"/>
      <c r="L48" s="12"/>
      <c r="M48" s="12"/>
      <c r="N48" s="12"/>
    </row>
    <row r="49" spans="1:14" ht="15.95" customHeight="1" x14ac:dyDescent="0.2">
      <c r="A49" s="12"/>
      <c r="B49" s="12"/>
      <c r="C49" s="12"/>
      <c r="D49" s="12"/>
      <c r="E49" s="12"/>
      <c r="F49" s="1"/>
      <c r="G49" s="12"/>
      <c r="H49" s="12"/>
      <c r="I49" s="12"/>
      <c r="J49" s="12"/>
      <c r="K49" s="12"/>
      <c r="L49" s="12"/>
      <c r="M49" s="12"/>
      <c r="N49" s="12"/>
    </row>
    <row r="50" spans="1:14" ht="15.95" customHeight="1" x14ac:dyDescent="0.2">
      <c r="A50" s="12"/>
      <c r="B50" s="12"/>
      <c r="C50" s="12"/>
      <c r="D50" s="12"/>
      <c r="E50" s="12"/>
      <c r="F50" s="1"/>
      <c r="G50" s="12"/>
      <c r="H50" s="12"/>
      <c r="I50" s="12"/>
      <c r="J50" s="12"/>
      <c r="K50" s="12"/>
      <c r="L50" s="12"/>
      <c r="M50" s="12"/>
      <c r="N50" s="12"/>
    </row>
    <row r="51" spans="1:14" ht="15.95" customHeight="1" x14ac:dyDescent="0.2">
      <c r="A51" s="12"/>
      <c r="B51" s="12"/>
      <c r="C51" s="12"/>
      <c r="D51" s="12"/>
      <c r="E51" s="12"/>
      <c r="F51" s="1"/>
      <c r="G51" s="12"/>
      <c r="H51" s="12"/>
      <c r="I51" s="12"/>
      <c r="J51" s="12"/>
      <c r="K51" s="12"/>
      <c r="L51" s="12"/>
      <c r="M51" s="12"/>
      <c r="N51" s="12"/>
    </row>
    <row r="52" spans="1:14" ht="15.95" customHeight="1" x14ac:dyDescent="0.2">
      <c r="A52" s="12"/>
      <c r="B52" s="12"/>
      <c r="C52" s="12"/>
      <c r="D52" s="12"/>
      <c r="E52" s="12"/>
      <c r="F52" s="1"/>
      <c r="G52" s="12"/>
      <c r="H52" s="12"/>
      <c r="I52" s="12"/>
      <c r="J52" s="12"/>
      <c r="K52" s="12"/>
      <c r="L52" s="12"/>
      <c r="M52" s="12"/>
      <c r="N52" s="12"/>
    </row>
    <row r="53" spans="1:14" ht="15.95" customHeight="1" x14ac:dyDescent="0.2">
      <c r="A53" s="12"/>
      <c r="B53" s="12"/>
      <c r="C53" s="12"/>
      <c r="D53" s="12"/>
      <c r="E53" s="12"/>
      <c r="F53" s="1"/>
      <c r="G53" s="12"/>
      <c r="H53" s="12"/>
      <c r="I53" s="12"/>
      <c r="J53" s="12"/>
      <c r="K53" s="12"/>
      <c r="L53" s="12"/>
      <c r="M53" s="12"/>
      <c r="N53" s="12"/>
    </row>
    <row r="54" spans="1:14" ht="15.95" customHeight="1" x14ac:dyDescent="0.2">
      <c r="A54" s="12"/>
      <c r="B54" s="12"/>
      <c r="C54" s="12"/>
      <c r="D54" s="12"/>
      <c r="E54" s="12"/>
      <c r="F54" s="1"/>
      <c r="G54" s="12"/>
      <c r="H54" s="12"/>
      <c r="I54" s="12"/>
      <c r="J54" s="12"/>
      <c r="K54" s="12"/>
      <c r="L54" s="12"/>
      <c r="M54" s="12"/>
      <c r="N54" s="12"/>
    </row>
    <row r="55" spans="1:14" ht="15.95" customHeight="1" x14ac:dyDescent="0.2">
      <c r="A55" s="12"/>
      <c r="B55" s="12"/>
      <c r="C55" s="12"/>
      <c r="D55" s="12"/>
      <c r="E55" s="12"/>
      <c r="F55" s="1"/>
      <c r="G55" s="12"/>
      <c r="H55" s="12"/>
      <c r="I55" s="12"/>
      <c r="J55" s="12"/>
      <c r="K55" s="12"/>
      <c r="L55" s="12"/>
      <c r="M55" s="12"/>
      <c r="N55" s="12"/>
    </row>
    <row r="56" spans="1:14" ht="15.95" customHeight="1" x14ac:dyDescent="0.2">
      <c r="A56" s="12"/>
      <c r="B56" s="12"/>
      <c r="C56" s="12"/>
      <c r="D56" s="12"/>
      <c r="E56" s="12"/>
      <c r="F56" s="1"/>
      <c r="G56" s="12"/>
      <c r="H56" s="12"/>
      <c r="I56" s="12"/>
      <c r="J56" s="12"/>
      <c r="K56" s="12"/>
      <c r="L56" s="12"/>
      <c r="M56" s="12"/>
      <c r="N56" s="12"/>
    </row>
    <row r="57" spans="1:14" ht="15.95" customHeight="1" x14ac:dyDescent="0.2">
      <c r="A57" s="12"/>
      <c r="B57" s="12"/>
      <c r="C57" s="12"/>
      <c r="D57" s="12"/>
      <c r="E57" s="12"/>
      <c r="F57" s="1"/>
      <c r="G57" s="12"/>
      <c r="H57" s="12"/>
      <c r="I57" s="12"/>
      <c r="J57" s="12"/>
      <c r="K57" s="12"/>
      <c r="L57" s="12"/>
      <c r="M57" s="12"/>
      <c r="N57" s="12"/>
    </row>
    <row r="58" spans="1:14" ht="15.95" customHeight="1" x14ac:dyDescent="0.2">
      <c r="A58" s="12"/>
      <c r="B58" s="12"/>
      <c r="C58" s="12"/>
      <c r="D58" s="12"/>
      <c r="E58" s="12"/>
      <c r="F58" s="1"/>
      <c r="G58" s="12"/>
      <c r="H58" s="12"/>
      <c r="I58" s="12"/>
      <c r="J58" s="12"/>
      <c r="K58" s="12"/>
      <c r="L58" s="12"/>
      <c r="M58" s="12"/>
      <c r="N58" s="12"/>
    </row>
    <row r="59" spans="1:14" ht="15.95" customHeight="1" x14ac:dyDescent="0.2">
      <c r="A59" s="12"/>
      <c r="B59" s="12"/>
      <c r="C59" s="12"/>
      <c r="D59" s="12"/>
      <c r="E59" s="12"/>
      <c r="F59" s="1"/>
      <c r="G59" s="12"/>
      <c r="H59" s="12"/>
      <c r="I59" s="12"/>
      <c r="J59" s="12"/>
      <c r="K59" s="12"/>
      <c r="L59" s="12"/>
      <c r="M59" s="12"/>
      <c r="N59" s="12"/>
    </row>
    <row r="60" spans="1:14" ht="15.95" customHeight="1" x14ac:dyDescent="0.2">
      <c r="A60" s="12"/>
      <c r="B60" s="12"/>
      <c r="C60" s="12"/>
      <c r="D60" s="12"/>
      <c r="E60" s="12"/>
      <c r="F60" s="1"/>
      <c r="G60" s="12"/>
      <c r="H60" s="12"/>
      <c r="I60" s="12"/>
      <c r="J60" s="12"/>
      <c r="K60" s="12"/>
      <c r="L60" s="12"/>
      <c r="M60" s="12"/>
      <c r="N60" s="12"/>
    </row>
    <row r="61" spans="1:14" ht="15.95" customHeight="1" x14ac:dyDescent="0.2">
      <c r="A61" s="12"/>
      <c r="B61" s="12"/>
      <c r="C61" s="12"/>
      <c r="D61" s="12"/>
      <c r="E61" s="12"/>
      <c r="F61" s="1"/>
      <c r="G61" s="12"/>
      <c r="H61" s="12"/>
      <c r="I61" s="12"/>
      <c r="J61" s="12"/>
      <c r="K61" s="12"/>
      <c r="L61" s="12"/>
      <c r="M61" s="12"/>
      <c r="N61" s="12"/>
    </row>
    <row r="62" spans="1:14" ht="15.95" customHeight="1" x14ac:dyDescent="0.2">
      <c r="A62" s="12"/>
      <c r="B62" s="12"/>
      <c r="C62" s="12"/>
      <c r="D62" s="12"/>
      <c r="E62" s="12"/>
      <c r="F62" s="1"/>
      <c r="G62" s="12"/>
      <c r="H62" s="12"/>
      <c r="I62" s="12"/>
      <c r="J62" s="12"/>
      <c r="K62" s="12"/>
      <c r="L62" s="12"/>
      <c r="M62" s="12"/>
      <c r="N62" s="12"/>
    </row>
    <row r="63" spans="1:14" ht="15.95" customHeight="1" x14ac:dyDescent="0.2">
      <c r="A63" s="12"/>
      <c r="B63" s="12"/>
      <c r="C63" s="12"/>
      <c r="D63" s="12"/>
      <c r="E63" s="12"/>
      <c r="F63" s="1"/>
      <c r="G63" s="12"/>
      <c r="H63" s="12"/>
      <c r="I63" s="12"/>
      <c r="J63" s="12"/>
      <c r="K63" s="12"/>
      <c r="L63" s="12"/>
      <c r="M63" s="12"/>
      <c r="N63" s="12"/>
    </row>
    <row r="64" spans="1:14" ht="15.95" customHeight="1" x14ac:dyDescent="0.2">
      <c r="A64" s="12"/>
      <c r="B64" s="12"/>
      <c r="C64" s="12"/>
      <c r="D64" s="12"/>
      <c r="E64" s="12"/>
      <c r="F64" s="1"/>
      <c r="G64" s="12"/>
      <c r="H64" s="12"/>
      <c r="I64" s="12"/>
      <c r="J64" s="12"/>
      <c r="K64" s="12"/>
      <c r="L64" s="12"/>
      <c r="M64" s="12"/>
      <c r="N64" s="12"/>
    </row>
    <row r="65" spans="1:14" ht="15.95" customHeight="1" x14ac:dyDescent="0.2">
      <c r="A65" s="12"/>
      <c r="B65" s="12"/>
      <c r="C65" s="12"/>
      <c r="D65" s="12"/>
      <c r="E65" s="12"/>
      <c r="F65" s="1"/>
      <c r="G65" s="12"/>
      <c r="H65" s="12"/>
      <c r="I65" s="12"/>
      <c r="J65" s="12"/>
      <c r="K65" s="12"/>
      <c r="L65" s="12"/>
      <c r="M65" s="12"/>
      <c r="N65" s="12"/>
    </row>
    <row r="66" spans="1:14" ht="15.95" customHeight="1" x14ac:dyDescent="0.2">
      <c r="A66" s="12"/>
      <c r="B66" s="12"/>
      <c r="C66" s="12"/>
      <c r="D66" s="12"/>
      <c r="E66" s="12"/>
      <c r="F66" s="1"/>
      <c r="G66" s="12"/>
      <c r="H66" s="12"/>
      <c r="I66" s="12"/>
      <c r="J66" s="12"/>
      <c r="K66" s="12"/>
      <c r="L66" s="12"/>
      <c r="M66" s="12"/>
      <c r="N66" s="12"/>
    </row>
    <row r="67" spans="1:14" ht="15.95" customHeight="1" x14ac:dyDescent="0.2">
      <c r="A67" s="12"/>
      <c r="B67" s="12"/>
      <c r="C67" s="12"/>
      <c r="D67" s="12"/>
      <c r="E67" s="12"/>
      <c r="F67" s="1"/>
      <c r="G67" s="12"/>
      <c r="H67" s="12"/>
      <c r="I67" s="12"/>
      <c r="J67" s="12"/>
      <c r="K67" s="12"/>
      <c r="L67" s="12"/>
      <c r="M67" s="12"/>
      <c r="N67" s="12"/>
    </row>
    <row r="68" spans="1:14" ht="15.95" customHeight="1" x14ac:dyDescent="0.2">
      <c r="A68" s="12"/>
      <c r="B68" s="12"/>
      <c r="C68" s="12"/>
      <c r="D68" s="12"/>
      <c r="E68" s="12"/>
      <c r="F68" s="1"/>
      <c r="G68" s="12"/>
      <c r="H68" s="12"/>
      <c r="I68" s="12"/>
      <c r="J68" s="12"/>
      <c r="K68" s="12"/>
      <c r="L68" s="12"/>
      <c r="M68" s="12"/>
      <c r="N68" s="12"/>
    </row>
    <row r="69" spans="1:14" ht="15.95" customHeight="1" x14ac:dyDescent="0.2">
      <c r="A69" s="12"/>
      <c r="B69" s="12"/>
      <c r="C69" s="12"/>
      <c r="D69" s="12"/>
      <c r="E69" s="12"/>
      <c r="F69" s="1"/>
      <c r="G69" s="12"/>
      <c r="H69" s="12"/>
      <c r="I69" s="12"/>
      <c r="J69" s="12"/>
      <c r="K69" s="12"/>
      <c r="L69" s="12"/>
      <c r="M69" s="12"/>
      <c r="N69" s="12"/>
    </row>
    <row r="70" spans="1:14" ht="15.95" customHeight="1" x14ac:dyDescent="0.2">
      <c r="A70" s="12"/>
      <c r="B70" s="12"/>
      <c r="C70" s="12"/>
      <c r="D70" s="12"/>
      <c r="E70" s="12"/>
      <c r="F70" s="1"/>
      <c r="G70" s="12"/>
      <c r="H70" s="12"/>
      <c r="I70" s="12"/>
      <c r="J70" s="12"/>
      <c r="K70" s="12"/>
      <c r="L70" s="12"/>
      <c r="M70" s="12"/>
      <c r="N70" s="12"/>
    </row>
    <row r="71" spans="1:14" ht="15.95" customHeight="1" x14ac:dyDescent="0.2">
      <c r="A71" s="12"/>
      <c r="B71" s="12"/>
      <c r="C71" s="12"/>
      <c r="D71" s="12"/>
      <c r="E71" s="12"/>
      <c r="F71" s="1"/>
      <c r="G71" s="12"/>
      <c r="H71" s="12"/>
      <c r="I71" s="12"/>
      <c r="J71" s="12"/>
      <c r="K71" s="12"/>
      <c r="L71" s="12"/>
      <c r="M71" s="12"/>
      <c r="N71" s="12"/>
    </row>
    <row r="72" spans="1:14" ht="15.95" customHeight="1" x14ac:dyDescent="0.2">
      <c r="A72" s="12"/>
      <c r="B72" s="12"/>
      <c r="C72" s="12"/>
      <c r="D72" s="12"/>
      <c r="E72" s="12"/>
      <c r="F72" s="1"/>
      <c r="G72" s="12"/>
      <c r="H72" s="12"/>
      <c r="I72" s="12"/>
      <c r="J72" s="12"/>
      <c r="K72" s="12"/>
      <c r="L72" s="12"/>
      <c r="M72" s="12"/>
      <c r="N72" s="12"/>
    </row>
    <row r="73" spans="1:14" ht="15.95" customHeight="1" x14ac:dyDescent="0.2">
      <c r="A73" s="12"/>
      <c r="B73" s="12"/>
      <c r="C73" s="12"/>
      <c r="D73" s="12"/>
      <c r="E73" s="12"/>
      <c r="F73" s="1"/>
      <c r="G73" s="12"/>
      <c r="H73" s="12"/>
      <c r="I73" s="12"/>
      <c r="J73" s="12"/>
      <c r="K73" s="12"/>
      <c r="L73" s="12"/>
      <c r="M73" s="12"/>
      <c r="N73" s="12"/>
    </row>
    <row r="74" spans="1:14" ht="15.95" customHeight="1" x14ac:dyDescent="0.2">
      <c r="A74" s="12"/>
      <c r="B74" s="12"/>
      <c r="C74" s="12"/>
      <c r="D74" s="12"/>
      <c r="E74" s="12"/>
      <c r="F74" s="1"/>
      <c r="G74" s="12"/>
      <c r="H74" s="12"/>
      <c r="I74" s="12"/>
      <c r="J74" s="12"/>
      <c r="K74" s="12"/>
      <c r="L74" s="12"/>
      <c r="M74" s="12"/>
      <c r="N74" s="12"/>
    </row>
    <row r="75" spans="1:14" ht="15.95" customHeight="1" x14ac:dyDescent="0.2">
      <c r="A75" s="12"/>
      <c r="B75" s="12"/>
      <c r="C75" s="12"/>
      <c r="D75" s="12"/>
      <c r="E75" s="12"/>
      <c r="F75" s="1"/>
      <c r="G75" s="12"/>
      <c r="H75" s="12"/>
      <c r="I75" s="12"/>
      <c r="J75" s="12"/>
      <c r="K75" s="12"/>
      <c r="L75" s="12"/>
      <c r="M75" s="12"/>
      <c r="N75" s="12"/>
    </row>
    <row r="76" spans="1:14" ht="15.95" customHeight="1" x14ac:dyDescent="0.2">
      <c r="A76" s="12"/>
      <c r="B76" s="12"/>
      <c r="C76" s="12"/>
      <c r="D76" s="12"/>
      <c r="E76" s="12"/>
      <c r="F76" s="1"/>
      <c r="G76" s="12"/>
      <c r="H76" s="12"/>
      <c r="I76" s="12"/>
      <c r="J76" s="12"/>
      <c r="K76" s="12"/>
      <c r="L76" s="12"/>
      <c r="M76" s="12"/>
      <c r="N76" s="12"/>
    </row>
    <row r="77" spans="1:14" ht="15.95" customHeight="1" x14ac:dyDescent="0.2">
      <c r="A77" s="12"/>
      <c r="B77" s="12"/>
      <c r="C77" s="12"/>
      <c r="D77" s="12"/>
      <c r="E77" s="12"/>
      <c r="F77" s="1"/>
      <c r="G77" s="12"/>
      <c r="H77" s="12"/>
      <c r="I77" s="12"/>
      <c r="J77" s="12"/>
      <c r="K77" s="12"/>
      <c r="L77" s="12"/>
      <c r="M77" s="12"/>
      <c r="N77" s="12"/>
    </row>
    <row r="78" spans="1:14" ht="15.95" customHeight="1" x14ac:dyDescent="0.2">
      <c r="A78" s="12"/>
      <c r="B78" s="12"/>
      <c r="C78" s="12"/>
      <c r="D78" s="12"/>
      <c r="E78" s="12"/>
      <c r="F78" s="1"/>
      <c r="G78" s="12"/>
      <c r="H78" s="12"/>
      <c r="I78" s="12"/>
      <c r="J78" s="12"/>
      <c r="K78" s="12"/>
      <c r="L78" s="12"/>
      <c r="M78" s="12"/>
      <c r="N78" s="12"/>
    </row>
    <row r="79" spans="1:14" ht="15.95" customHeight="1" x14ac:dyDescent="0.2"/>
    <row r="80" spans="1:14" ht="15.95" customHeight="1" x14ac:dyDescent="0.2">
      <c r="F80" s="13"/>
    </row>
    <row r="81" spans="6:6" ht="15.95" customHeight="1" x14ac:dyDescent="0.2">
      <c r="F81" s="13"/>
    </row>
    <row r="82" spans="6:6" ht="15.95" customHeight="1" x14ac:dyDescent="0.2">
      <c r="F82" s="13"/>
    </row>
    <row r="83" spans="6:6" ht="15.95" customHeight="1" x14ac:dyDescent="0.2">
      <c r="F83" s="13"/>
    </row>
    <row r="84" spans="6:6" ht="15.95" customHeight="1" x14ac:dyDescent="0.2">
      <c r="F84" s="13"/>
    </row>
    <row r="85" spans="6:6" ht="15.95" customHeight="1" x14ac:dyDescent="0.2">
      <c r="F85" s="13"/>
    </row>
    <row r="86" spans="6:6" ht="15.95" customHeight="1" x14ac:dyDescent="0.2">
      <c r="F86" s="13"/>
    </row>
    <row r="87" spans="6:6" ht="15.95" customHeight="1" x14ac:dyDescent="0.2">
      <c r="F87" s="13"/>
    </row>
    <row r="88" spans="6:6" ht="15.95" customHeight="1" x14ac:dyDescent="0.2">
      <c r="F88" s="13"/>
    </row>
    <row r="89" spans="6:6" ht="15.95" customHeight="1" x14ac:dyDescent="0.2">
      <c r="F89" s="13"/>
    </row>
    <row r="90" spans="6:6" ht="15.95" customHeight="1" x14ac:dyDescent="0.2">
      <c r="F90" s="13"/>
    </row>
    <row r="91" spans="6:6" ht="15.95" customHeight="1" x14ac:dyDescent="0.2">
      <c r="F91" s="13"/>
    </row>
    <row r="92" spans="6:6" ht="15.95" customHeight="1" x14ac:dyDescent="0.2">
      <c r="F92" s="13"/>
    </row>
    <row r="93" spans="6:6" ht="15.95" customHeight="1" x14ac:dyDescent="0.2">
      <c r="F93" s="13"/>
    </row>
    <row r="94" spans="6:6" ht="15.95" customHeight="1" x14ac:dyDescent="0.2">
      <c r="F94" s="13"/>
    </row>
    <row r="95" spans="6:6" ht="15.95" customHeight="1" x14ac:dyDescent="0.2">
      <c r="F95" s="13"/>
    </row>
    <row r="96" spans="6:6" ht="15.95" customHeight="1" x14ac:dyDescent="0.2">
      <c r="F96" s="13"/>
    </row>
    <row r="97" spans="6:6" ht="15.95" customHeight="1" x14ac:dyDescent="0.2">
      <c r="F97" s="13"/>
    </row>
    <row r="98" spans="6:6" ht="15.95" customHeight="1" x14ac:dyDescent="0.2">
      <c r="F98" s="13"/>
    </row>
    <row r="99" spans="6:6" ht="15.95" customHeight="1" x14ac:dyDescent="0.2">
      <c r="F99" s="13"/>
    </row>
    <row r="100" spans="6:6" ht="15.95" customHeight="1" x14ac:dyDescent="0.2">
      <c r="F100" s="13"/>
    </row>
    <row r="101" spans="6:6" ht="15.95" customHeight="1" x14ac:dyDescent="0.2">
      <c r="F101" s="13"/>
    </row>
    <row r="102" spans="6:6" ht="15.95" customHeight="1" x14ac:dyDescent="0.2">
      <c r="F102" s="13"/>
    </row>
    <row r="103" spans="6:6" ht="15.95" customHeight="1" x14ac:dyDescent="0.2">
      <c r="F103" s="13"/>
    </row>
    <row r="104" spans="6:6" ht="15.95" customHeight="1" x14ac:dyDescent="0.2">
      <c r="F104" s="13"/>
    </row>
    <row r="105" spans="6:6" ht="15.95" customHeight="1" x14ac:dyDescent="0.2">
      <c r="F105" s="13"/>
    </row>
    <row r="106" spans="6:6" ht="15.95" customHeight="1" x14ac:dyDescent="0.2">
      <c r="F106" s="13"/>
    </row>
    <row r="107" spans="6:6" ht="15.95" customHeight="1" x14ac:dyDescent="0.2">
      <c r="F107" s="13"/>
    </row>
    <row r="108" spans="6:6" ht="15.95" customHeight="1" x14ac:dyDescent="0.2">
      <c r="F108" s="13"/>
    </row>
    <row r="109" spans="6:6" ht="15.95" customHeight="1" x14ac:dyDescent="0.2">
      <c r="F109" s="13"/>
    </row>
    <row r="110" spans="6:6" ht="15.95" customHeight="1" x14ac:dyDescent="0.2">
      <c r="F110" s="13"/>
    </row>
    <row r="111" spans="6:6" ht="15.95" customHeight="1" x14ac:dyDescent="0.2">
      <c r="F111" s="13"/>
    </row>
    <row r="112" spans="6:6" ht="15.95" customHeight="1" x14ac:dyDescent="0.2">
      <c r="F112" s="13"/>
    </row>
    <row r="113" spans="6:6" ht="15.95" customHeight="1" x14ac:dyDescent="0.2">
      <c r="F113" s="13"/>
    </row>
    <row r="114" spans="6:6" ht="15.95" customHeight="1" x14ac:dyDescent="0.2">
      <c r="F114" s="13"/>
    </row>
    <row r="115" spans="6:6" ht="15.95" customHeight="1" x14ac:dyDescent="0.2">
      <c r="F115" s="13"/>
    </row>
    <row r="116" spans="6:6" ht="15.95" customHeight="1" x14ac:dyDescent="0.2">
      <c r="F116" s="13"/>
    </row>
    <row r="117" spans="6:6" ht="15.95" customHeight="1" x14ac:dyDescent="0.2">
      <c r="F117" s="13"/>
    </row>
    <row r="118" spans="6:6" ht="15.95" customHeight="1" x14ac:dyDescent="0.2">
      <c r="F118" s="13"/>
    </row>
    <row r="119" spans="6:6" ht="15.95" customHeight="1" x14ac:dyDescent="0.2">
      <c r="F119" s="13"/>
    </row>
    <row r="120" spans="6:6" ht="15.95" customHeight="1" x14ac:dyDescent="0.2">
      <c r="F120" s="13"/>
    </row>
    <row r="121" spans="6:6" ht="15.95" customHeight="1" x14ac:dyDescent="0.2">
      <c r="F121" s="13"/>
    </row>
    <row r="122" spans="6:6" ht="15.95" customHeight="1" x14ac:dyDescent="0.2">
      <c r="F122" s="13"/>
    </row>
    <row r="123" spans="6:6" ht="15.95" customHeight="1" x14ac:dyDescent="0.2">
      <c r="F123" s="13"/>
    </row>
    <row r="124" spans="6:6" ht="15.95" customHeight="1" x14ac:dyDescent="0.2">
      <c r="F124" s="13"/>
    </row>
    <row r="125" spans="6:6" ht="15.95" customHeight="1" x14ac:dyDescent="0.2">
      <c r="F125" s="13"/>
    </row>
    <row r="126" spans="6:6" ht="15.95" customHeight="1" x14ac:dyDescent="0.2">
      <c r="F126" s="13"/>
    </row>
    <row r="127" spans="6:6" ht="15.95" customHeight="1" x14ac:dyDescent="0.2">
      <c r="F127" s="13"/>
    </row>
    <row r="128" spans="6:6" ht="15.95" customHeight="1" x14ac:dyDescent="0.2">
      <c r="F128" s="13"/>
    </row>
    <row r="129" spans="6:6" ht="15.95" customHeight="1" x14ac:dyDescent="0.2">
      <c r="F129" s="13"/>
    </row>
    <row r="130" spans="6:6" ht="15.95" customHeight="1" x14ac:dyDescent="0.2">
      <c r="F130" s="13"/>
    </row>
    <row r="131" spans="6:6" ht="15.95" customHeight="1" x14ac:dyDescent="0.2">
      <c r="F131" s="13"/>
    </row>
    <row r="132" spans="6:6" ht="15.95" customHeight="1" x14ac:dyDescent="0.2">
      <c r="F132" s="13"/>
    </row>
    <row r="133" spans="6:6" ht="15.95" customHeight="1" x14ac:dyDescent="0.2">
      <c r="F133" s="13"/>
    </row>
    <row r="134" spans="6:6" ht="15.95" customHeight="1" x14ac:dyDescent="0.2">
      <c r="F134" s="13"/>
    </row>
    <row r="135" spans="6:6" ht="15.95" customHeight="1" x14ac:dyDescent="0.2">
      <c r="F135" s="13"/>
    </row>
    <row r="136" spans="6:6" ht="15.95" customHeight="1" x14ac:dyDescent="0.2">
      <c r="F136" s="13"/>
    </row>
    <row r="137" spans="6:6" ht="15.95" customHeight="1" x14ac:dyDescent="0.2">
      <c r="F137" s="13"/>
    </row>
    <row r="138" spans="6:6" ht="15.95" customHeight="1" x14ac:dyDescent="0.2">
      <c r="F138" s="13"/>
    </row>
    <row r="139" spans="6:6" ht="15.95" customHeight="1" x14ac:dyDescent="0.2">
      <c r="F139" s="13"/>
    </row>
    <row r="140" spans="6:6" ht="15.95" customHeight="1" x14ac:dyDescent="0.2">
      <c r="F140" s="13"/>
    </row>
    <row r="141" spans="6:6" ht="15.95" customHeight="1" x14ac:dyDescent="0.2">
      <c r="F141" s="13"/>
    </row>
    <row r="142" spans="6:6" ht="15.95" customHeight="1" x14ac:dyDescent="0.2">
      <c r="F142" s="13"/>
    </row>
    <row r="143" spans="6:6" ht="15.95" customHeight="1" x14ac:dyDescent="0.2">
      <c r="F143" s="13"/>
    </row>
    <row r="144" spans="6:6" ht="15.95" customHeight="1" x14ac:dyDescent="0.2">
      <c r="F144" s="13"/>
    </row>
    <row r="145" spans="6:6" ht="15.95" customHeight="1" x14ac:dyDescent="0.2">
      <c r="F145" s="13"/>
    </row>
    <row r="146" spans="6:6" ht="15.95" customHeight="1" x14ac:dyDescent="0.2">
      <c r="F146" s="13"/>
    </row>
    <row r="147" spans="6:6" ht="15.95" customHeight="1" x14ac:dyDescent="0.2">
      <c r="F147" s="13"/>
    </row>
    <row r="148" spans="6:6" ht="15.95" customHeight="1" x14ac:dyDescent="0.2">
      <c r="F148" s="13"/>
    </row>
    <row r="149" spans="6:6" ht="15.95" customHeight="1" x14ac:dyDescent="0.2">
      <c r="F149" s="13"/>
    </row>
    <row r="150" spans="6:6" ht="15.95" customHeight="1" x14ac:dyDescent="0.2">
      <c r="F150" s="13"/>
    </row>
    <row r="151" spans="6:6" ht="15.95" customHeight="1" x14ac:dyDescent="0.2">
      <c r="F151" s="13"/>
    </row>
    <row r="152" spans="6:6" ht="15.95" customHeight="1" x14ac:dyDescent="0.2">
      <c r="F152" s="13"/>
    </row>
    <row r="153" spans="6:6" ht="15.95" customHeight="1" x14ac:dyDescent="0.2">
      <c r="F153" s="13"/>
    </row>
    <row r="154" spans="6:6" ht="15.95" customHeight="1" x14ac:dyDescent="0.2">
      <c r="F154" s="13"/>
    </row>
    <row r="155" spans="6:6" ht="15.95" customHeight="1" x14ac:dyDescent="0.2">
      <c r="F155" s="13"/>
    </row>
    <row r="156" spans="6:6" ht="15.95" customHeight="1" x14ac:dyDescent="0.2">
      <c r="F156" s="13"/>
    </row>
    <row r="157" spans="6:6" ht="15.95" customHeight="1" x14ac:dyDescent="0.2">
      <c r="F157" s="13"/>
    </row>
    <row r="158" spans="6:6" ht="15.95" customHeight="1" x14ac:dyDescent="0.2">
      <c r="F158" s="13"/>
    </row>
    <row r="159" spans="6:6" ht="15.95" customHeight="1" x14ac:dyDescent="0.2">
      <c r="F159" s="13"/>
    </row>
    <row r="160" spans="6:6" ht="15.95" customHeight="1" x14ac:dyDescent="0.2">
      <c r="F160" s="13"/>
    </row>
    <row r="161" spans="6:6" ht="15.95" customHeight="1" x14ac:dyDescent="0.2">
      <c r="F161" s="13"/>
    </row>
    <row r="162" spans="6:6" ht="15.95" customHeight="1" x14ac:dyDescent="0.2">
      <c r="F162" s="13"/>
    </row>
    <row r="163" spans="6:6" ht="15.95" customHeight="1" x14ac:dyDescent="0.2">
      <c r="F163" s="13"/>
    </row>
    <row r="164" spans="6:6" ht="15.95" customHeight="1" x14ac:dyDescent="0.2">
      <c r="F164" s="13"/>
    </row>
    <row r="165" spans="6:6" ht="15.95" customHeight="1" x14ac:dyDescent="0.2">
      <c r="F165" s="13"/>
    </row>
    <row r="166" spans="6:6" ht="15.95" customHeight="1" x14ac:dyDescent="0.2">
      <c r="F166" s="13"/>
    </row>
    <row r="167" spans="6:6" ht="15.95" customHeight="1" x14ac:dyDescent="0.2">
      <c r="F167" s="13"/>
    </row>
    <row r="168" spans="6:6" ht="15.95" customHeight="1" x14ac:dyDescent="0.2">
      <c r="F168" s="13"/>
    </row>
    <row r="169" spans="6:6" ht="15.95" customHeight="1" x14ac:dyDescent="0.2">
      <c r="F169" s="13"/>
    </row>
    <row r="170" spans="6:6" ht="15.95" customHeight="1" x14ac:dyDescent="0.2">
      <c r="F170" s="13"/>
    </row>
    <row r="171" spans="6:6" ht="15.95" customHeight="1" x14ac:dyDescent="0.2">
      <c r="F171" s="13"/>
    </row>
    <row r="172" spans="6:6" ht="15.95" customHeight="1" x14ac:dyDescent="0.2">
      <c r="F172" s="13"/>
    </row>
    <row r="173" spans="6:6" ht="15.95" customHeight="1" x14ac:dyDescent="0.2">
      <c r="F173" s="13"/>
    </row>
    <row r="174" spans="6:6" ht="15.95" customHeight="1" x14ac:dyDescent="0.2">
      <c r="F174" s="13"/>
    </row>
    <row r="175" spans="6:6" ht="15.95" customHeight="1" x14ac:dyDescent="0.2">
      <c r="F175" s="13"/>
    </row>
    <row r="176" spans="6:6" ht="15.95" customHeight="1" x14ac:dyDescent="0.2">
      <c r="F176" s="13"/>
    </row>
    <row r="177" spans="6:6" ht="15.95" customHeight="1" x14ac:dyDescent="0.2">
      <c r="F177" s="13"/>
    </row>
    <row r="178" spans="6:6" ht="15.95" customHeight="1" x14ac:dyDescent="0.2">
      <c r="F178" s="13"/>
    </row>
    <row r="179" spans="6:6" ht="15.95" customHeight="1" x14ac:dyDescent="0.2">
      <c r="F179" s="13"/>
    </row>
    <row r="180" spans="6:6" ht="15.95" customHeight="1" x14ac:dyDescent="0.2">
      <c r="F180" s="13"/>
    </row>
    <row r="181" spans="6:6" ht="15.95" customHeight="1" x14ac:dyDescent="0.2">
      <c r="F181" s="13"/>
    </row>
    <row r="182" spans="6:6" ht="15.95" customHeight="1" x14ac:dyDescent="0.2">
      <c r="F182" s="13"/>
    </row>
    <row r="183" spans="6:6" ht="15.95" customHeight="1" x14ac:dyDescent="0.2">
      <c r="F183" s="13"/>
    </row>
    <row r="184" spans="6:6" ht="15.95" customHeight="1" x14ac:dyDescent="0.2">
      <c r="F184" s="13"/>
    </row>
    <row r="185" spans="6:6" ht="15.95" customHeight="1" x14ac:dyDescent="0.2">
      <c r="F185" s="13"/>
    </row>
    <row r="186" spans="6:6" ht="15.95" customHeight="1" x14ac:dyDescent="0.2">
      <c r="F186" s="13"/>
    </row>
    <row r="187" spans="6:6" ht="15.95" customHeight="1" x14ac:dyDescent="0.2">
      <c r="F187" s="13"/>
    </row>
    <row r="188" spans="6:6" ht="15.95" customHeight="1" x14ac:dyDescent="0.2">
      <c r="F188" s="13"/>
    </row>
    <row r="189" spans="6:6" ht="15.95" customHeight="1" x14ac:dyDescent="0.2">
      <c r="F189" s="13"/>
    </row>
    <row r="190" spans="6:6" ht="15.95" customHeight="1" x14ac:dyDescent="0.2">
      <c r="F190" s="13"/>
    </row>
    <row r="191" spans="6:6" ht="15.95" customHeight="1" x14ac:dyDescent="0.2">
      <c r="F191" s="13"/>
    </row>
    <row r="192" spans="6:6" ht="15.95" customHeight="1" x14ac:dyDescent="0.2">
      <c r="F192" s="13"/>
    </row>
    <row r="193" spans="6:6" ht="15.95" customHeight="1" x14ac:dyDescent="0.2">
      <c r="F193" s="13"/>
    </row>
    <row r="194" spans="6:6" ht="15.95" customHeight="1" x14ac:dyDescent="0.2">
      <c r="F194" s="13"/>
    </row>
    <row r="195" spans="6:6" ht="15.95" customHeight="1" x14ac:dyDescent="0.2">
      <c r="F195" s="13"/>
    </row>
    <row r="196" spans="6:6" ht="15.95" customHeight="1" x14ac:dyDescent="0.2">
      <c r="F196" s="13"/>
    </row>
    <row r="197" spans="6:6" ht="15.95" customHeight="1" x14ac:dyDescent="0.2">
      <c r="F197" s="13"/>
    </row>
    <row r="198" spans="6:6" ht="15.95" customHeight="1" x14ac:dyDescent="0.2">
      <c r="F198" s="13"/>
    </row>
    <row r="199" spans="6:6" ht="15.95" customHeight="1" x14ac:dyDescent="0.2">
      <c r="F199" s="13"/>
    </row>
    <row r="200" spans="6:6" ht="15.95" customHeight="1" x14ac:dyDescent="0.2">
      <c r="F200" s="13"/>
    </row>
    <row r="201" spans="6:6" ht="15.95" customHeight="1" x14ac:dyDescent="0.2">
      <c r="F201" s="13"/>
    </row>
    <row r="202" spans="6:6" ht="15.95" customHeight="1" x14ac:dyDescent="0.2">
      <c r="F202" s="13"/>
    </row>
    <row r="203" spans="6:6" ht="15.95" customHeight="1" x14ac:dyDescent="0.2">
      <c r="F203" s="13"/>
    </row>
    <row r="204" spans="6:6" ht="15.95" customHeight="1" x14ac:dyDescent="0.2">
      <c r="F204" s="13"/>
    </row>
    <row r="205" spans="6:6" ht="15.95" customHeight="1" x14ac:dyDescent="0.2">
      <c r="F205" s="13"/>
    </row>
    <row r="206" spans="6:6" ht="15.95" customHeight="1" x14ac:dyDescent="0.2">
      <c r="F206" s="13"/>
    </row>
    <row r="207" spans="6:6" ht="15.95" customHeight="1" x14ac:dyDescent="0.2">
      <c r="F207" s="13"/>
    </row>
    <row r="208" spans="6:6" ht="15.95" customHeight="1" x14ac:dyDescent="0.2">
      <c r="F208" s="13"/>
    </row>
    <row r="209" spans="6:6" ht="15.95" customHeight="1" x14ac:dyDescent="0.2">
      <c r="F209" s="13"/>
    </row>
    <row r="210" spans="6:6" ht="15.95" customHeight="1" x14ac:dyDescent="0.2">
      <c r="F210" s="13"/>
    </row>
    <row r="211" spans="6:6" ht="15.95" customHeight="1" x14ac:dyDescent="0.2">
      <c r="F211" s="13"/>
    </row>
    <row r="212" spans="6:6" ht="15.95" customHeight="1" x14ac:dyDescent="0.2">
      <c r="F212" s="13"/>
    </row>
    <row r="213" spans="6:6" ht="15.95" customHeight="1" x14ac:dyDescent="0.2">
      <c r="F213" s="13"/>
    </row>
    <row r="214" spans="6:6" ht="15.95" customHeight="1" x14ac:dyDescent="0.2">
      <c r="F214" s="13"/>
    </row>
    <row r="215" spans="6:6" ht="15.95" customHeight="1" x14ac:dyDescent="0.2">
      <c r="F215" s="13"/>
    </row>
    <row r="216" spans="6:6" ht="15.95" customHeight="1" x14ac:dyDescent="0.2">
      <c r="F216" s="13"/>
    </row>
    <row r="217" spans="6:6" ht="15.95" customHeight="1" x14ac:dyDescent="0.2">
      <c r="F217" s="13"/>
    </row>
    <row r="218" spans="6:6" ht="15.95" customHeight="1" x14ac:dyDescent="0.2">
      <c r="F218" s="13"/>
    </row>
    <row r="219" spans="6:6" ht="15.95" customHeight="1" x14ac:dyDescent="0.2">
      <c r="F219" s="13"/>
    </row>
    <row r="220" spans="6:6" ht="15.95" customHeight="1" x14ac:dyDescent="0.2">
      <c r="F220" s="13"/>
    </row>
    <row r="221" spans="6:6" ht="15.95" customHeight="1" x14ac:dyDescent="0.2">
      <c r="F221" s="13"/>
    </row>
    <row r="222" spans="6:6" ht="15.95" customHeight="1" x14ac:dyDescent="0.2">
      <c r="F222" s="13"/>
    </row>
    <row r="223" spans="6:6" ht="15.95" customHeight="1" x14ac:dyDescent="0.2">
      <c r="F223" s="13"/>
    </row>
    <row r="224" spans="6:6" ht="15.95" customHeight="1" x14ac:dyDescent="0.2">
      <c r="F224" s="13"/>
    </row>
    <row r="225" spans="6:6" ht="15.95" customHeight="1" x14ac:dyDescent="0.2">
      <c r="F225" s="13"/>
    </row>
    <row r="226" spans="6:6" ht="15.95" customHeight="1" x14ac:dyDescent="0.2">
      <c r="F226" s="13"/>
    </row>
    <row r="227" spans="6:6" ht="15.95" customHeight="1" x14ac:dyDescent="0.2">
      <c r="F227" s="13"/>
    </row>
    <row r="228" spans="6:6" ht="15.95" customHeight="1" x14ac:dyDescent="0.2">
      <c r="F228" s="13"/>
    </row>
    <row r="229" spans="6:6" ht="15.95" customHeight="1" x14ac:dyDescent="0.2">
      <c r="F229" s="13"/>
    </row>
    <row r="230" spans="6:6" ht="15.95" customHeight="1" x14ac:dyDescent="0.2">
      <c r="F230" s="13"/>
    </row>
    <row r="231" spans="6:6" ht="15.95" customHeight="1" x14ac:dyDescent="0.2">
      <c r="F231" s="13"/>
    </row>
    <row r="232" spans="6:6" ht="15.95" customHeight="1" x14ac:dyDescent="0.2">
      <c r="F232" s="13"/>
    </row>
    <row r="233" spans="6:6" ht="15.95" customHeight="1" x14ac:dyDescent="0.2">
      <c r="F233" s="13"/>
    </row>
    <row r="234" spans="6:6" ht="15.95" customHeight="1" x14ac:dyDescent="0.2">
      <c r="F234" s="13"/>
    </row>
    <row r="235" spans="6:6" ht="15.95" customHeight="1" x14ac:dyDescent="0.2">
      <c r="F235" s="13"/>
    </row>
    <row r="236" spans="6:6" ht="15.95" customHeight="1" x14ac:dyDescent="0.2">
      <c r="F236" s="13"/>
    </row>
    <row r="237" spans="6:6" ht="15.95" customHeight="1" x14ac:dyDescent="0.2">
      <c r="F237" s="13"/>
    </row>
    <row r="238" spans="6:6" ht="15.95" customHeight="1" x14ac:dyDescent="0.2">
      <c r="F238" s="13"/>
    </row>
    <row r="239" spans="6:6" ht="15.95" customHeight="1" x14ac:dyDescent="0.2">
      <c r="F239" s="13"/>
    </row>
    <row r="240" spans="6:6" ht="15.95" customHeight="1" x14ac:dyDescent="0.2">
      <c r="F240" s="13"/>
    </row>
    <row r="241" spans="6:6" ht="15.95" customHeight="1" x14ac:dyDescent="0.2">
      <c r="F241" s="13"/>
    </row>
    <row r="242" spans="6:6" ht="15.95" customHeight="1" x14ac:dyDescent="0.2">
      <c r="F242" s="13"/>
    </row>
    <row r="243" spans="6:6" ht="15.95" customHeight="1" x14ac:dyDescent="0.2">
      <c r="F243" s="13"/>
    </row>
    <row r="244" spans="6:6" ht="15.95" customHeight="1" x14ac:dyDescent="0.2">
      <c r="F244" s="13"/>
    </row>
    <row r="245" spans="6:6" ht="15.95" customHeight="1" x14ac:dyDescent="0.2">
      <c r="F245" s="13"/>
    </row>
    <row r="246" spans="6:6" ht="15.95" customHeight="1" x14ac:dyDescent="0.2">
      <c r="F246" s="13"/>
    </row>
    <row r="247" spans="6:6" ht="15.95" customHeight="1" x14ac:dyDescent="0.2">
      <c r="F247" s="13"/>
    </row>
    <row r="248" spans="6:6" ht="15.95" customHeight="1" x14ac:dyDescent="0.2">
      <c r="F248" s="13"/>
    </row>
    <row r="249" spans="6:6" ht="15.95" customHeight="1" x14ac:dyDescent="0.2">
      <c r="F249" s="13"/>
    </row>
    <row r="250" spans="6:6" ht="15.95" customHeight="1" x14ac:dyDescent="0.2">
      <c r="F250" s="13"/>
    </row>
    <row r="251" spans="6:6" ht="15.95" customHeight="1" x14ac:dyDescent="0.2">
      <c r="F251" s="13"/>
    </row>
    <row r="252" spans="6:6" ht="15.95" customHeight="1" x14ac:dyDescent="0.2">
      <c r="F252" s="13"/>
    </row>
    <row r="253" spans="6:6" ht="15.95" customHeight="1" x14ac:dyDescent="0.2">
      <c r="F253" s="13"/>
    </row>
    <row r="254" spans="6:6" ht="15.95" customHeight="1" x14ac:dyDescent="0.2">
      <c r="F254" s="13"/>
    </row>
    <row r="255" spans="6:6" ht="15.95" customHeight="1" x14ac:dyDescent="0.2">
      <c r="F255" s="13"/>
    </row>
    <row r="256" spans="6:6" ht="15.95" customHeight="1" x14ac:dyDescent="0.2">
      <c r="F256" s="13"/>
    </row>
    <row r="257" spans="6:6" ht="15.95" customHeight="1" x14ac:dyDescent="0.2">
      <c r="F257" s="13"/>
    </row>
    <row r="258" spans="6:6" ht="15.95" customHeight="1" x14ac:dyDescent="0.2">
      <c r="F258" s="13"/>
    </row>
    <row r="259" spans="6:6" ht="15.95" customHeight="1" x14ac:dyDescent="0.2">
      <c r="F259" s="13"/>
    </row>
    <row r="260" spans="6:6" ht="15.95" customHeight="1" x14ac:dyDescent="0.2">
      <c r="F260" s="13"/>
    </row>
    <row r="261" spans="6:6" ht="15.95" customHeight="1" x14ac:dyDescent="0.2">
      <c r="F261" s="13"/>
    </row>
    <row r="262" spans="6:6" ht="15.95" customHeight="1" x14ac:dyDescent="0.2">
      <c r="F262" s="13"/>
    </row>
    <row r="263" spans="6:6" ht="15.95" customHeight="1" x14ac:dyDescent="0.2">
      <c r="F263" s="13"/>
    </row>
    <row r="264" spans="6:6" ht="15.95" customHeight="1" x14ac:dyDescent="0.2">
      <c r="F264" s="13"/>
    </row>
    <row r="265" spans="6:6" ht="15.95" customHeight="1" x14ac:dyDescent="0.2">
      <c r="F265" s="13"/>
    </row>
    <row r="266" spans="6:6" ht="15.95" customHeight="1" x14ac:dyDescent="0.2">
      <c r="F266" s="13"/>
    </row>
    <row r="267" spans="6:6" ht="15.95" customHeight="1" x14ac:dyDescent="0.2">
      <c r="F267" s="13"/>
    </row>
    <row r="268" spans="6:6" ht="15.95" customHeight="1" x14ac:dyDescent="0.2">
      <c r="F268" s="13"/>
    </row>
    <row r="269" spans="6:6" ht="15.95" customHeight="1" x14ac:dyDescent="0.2">
      <c r="F269" s="13"/>
    </row>
    <row r="270" spans="6:6" ht="15.95" customHeight="1" x14ac:dyDescent="0.2">
      <c r="F270" s="13"/>
    </row>
    <row r="271" spans="6:6" ht="15.95" customHeight="1" x14ac:dyDescent="0.2">
      <c r="F271" s="13"/>
    </row>
    <row r="272" spans="6:6" ht="15.95" customHeight="1" x14ac:dyDescent="0.2">
      <c r="F272" s="13"/>
    </row>
    <row r="273" spans="6:6" ht="15.95" customHeight="1" x14ac:dyDescent="0.2">
      <c r="F273" s="13"/>
    </row>
    <row r="274" spans="6:6" ht="15.95" customHeight="1" x14ac:dyDescent="0.2">
      <c r="F274" s="13"/>
    </row>
    <row r="275" spans="6:6" ht="15.95" customHeight="1" x14ac:dyDescent="0.2">
      <c r="F275" s="13"/>
    </row>
    <row r="276" spans="6:6" ht="15.95" customHeight="1" x14ac:dyDescent="0.2">
      <c r="F276" s="13"/>
    </row>
    <row r="277" spans="6:6" ht="15.95" customHeight="1" x14ac:dyDescent="0.2">
      <c r="F277" s="13"/>
    </row>
    <row r="278" spans="6:6" ht="15.95" customHeight="1" x14ac:dyDescent="0.2">
      <c r="F278" s="13"/>
    </row>
    <row r="279" spans="6:6" ht="15.95" customHeight="1" x14ac:dyDescent="0.2">
      <c r="F279" s="13"/>
    </row>
    <row r="280" spans="6:6" ht="15.95" customHeight="1" x14ac:dyDescent="0.2">
      <c r="F280" s="13"/>
    </row>
    <row r="281" spans="6:6" ht="15.95" customHeight="1" x14ac:dyDescent="0.2">
      <c r="F281" s="13"/>
    </row>
    <row r="282" spans="6:6" ht="15.95" customHeight="1" x14ac:dyDescent="0.2">
      <c r="F282" s="13"/>
    </row>
    <row r="283" spans="6:6" ht="15.95" customHeight="1" x14ac:dyDescent="0.2">
      <c r="F283" s="13"/>
    </row>
    <row r="284" spans="6:6" ht="15.95" customHeight="1" x14ac:dyDescent="0.2">
      <c r="F284" s="13"/>
    </row>
    <row r="285" spans="6:6" ht="15.95" customHeight="1" x14ac:dyDescent="0.2">
      <c r="F285" s="13"/>
    </row>
    <row r="286" spans="6:6" ht="15.95" customHeight="1" x14ac:dyDescent="0.2">
      <c r="F286" s="13"/>
    </row>
    <row r="287" spans="6:6" ht="15.95" customHeight="1" x14ac:dyDescent="0.2">
      <c r="F287" s="13"/>
    </row>
    <row r="288" spans="6:6" ht="15.95" customHeight="1" x14ac:dyDescent="0.2">
      <c r="F288" s="13"/>
    </row>
    <row r="289" spans="6:6" ht="15.95" customHeight="1" x14ac:dyDescent="0.2">
      <c r="F289" s="13"/>
    </row>
    <row r="290" spans="6:6" ht="15.95" customHeight="1" x14ac:dyDescent="0.2">
      <c r="F290" s="13"/>
    </row>
    <row r="291" spans="6:6" ht="15.95" customHeight="1" x14ac:dyDescent="0.2">
      <c r="F291" s="13"/>
    </row>
    <row r="292" spans="6:6" ht="15.95" customHeight="1" x14ac:dyDescent="0.2">
      <c r="F292" s="13"/>
    </row>
    <row r="293" spans="6:6" ht="15.95" customHeight="1" x14ac:dyDescent="0.2">
      <c r="F293" s="13"/>
    </row>
    <row r="294" spans="6:6" ht="15.95" customHeight="1" x14ac:dyDescent="0.2">
      <c r="F294" s="13"/>
    </row>
    <row r="295" spans="6:6" ht="15.95" customHeight="1" x14ac:dyDescent="0.2">
      <c r="F295" s="13"/>
    </row>
    <row r="296" spans="6:6" ht="15.95" customHeight="1" x14ac:dyDescent="0.2">
      <c r="F296" s="13"/>
    </row>
    <row r="297" spans="6:6" ht="15.95" customHeight="1" x14ac:dyDescent="0.2">
      <c r="F297" s="13"/>
    </row>
    <row r="298" spans="6:6" ht="15.95" customHeight="1" x14ac:dyDescent="0.2">
      <c r="F298" s="13"/>
    </row>
    <row r="299" spans="6:6" ht="15.95" customHeight="1" x14ac:dyDescent="0.2">
      <c r="F299" s="13"/>
    </row>
    <row r="300" spans="6:6" ht="15.95" customHeight="1" x14ac:dyDescent="0.2">
      <c r="F300" s="13"/>
    </row>
    <row r="301" spans="6:6" ht="15.95" customHeight="1" x14ac:dyDescent="0.2">
      <c r="F301" s="13"/>
    </row>
    <row r="302" spans="6:6" ht="15.95" customHeight="1" x14ac:dyDescent="0.2">
      <c r="F302" s="13"/>
    </row>
    <row r="303" spans="6:6" ht="15.95" customHeight="1" x14ac:dyDescent="0.2">
      <c r="F303" s="13"/>
    </row>
    <row r="304" spans="6:6" ht="15.95" customHeight="1" x14ac:dyDescent="0.2">
      <c r="F304" s="13"/>
    </row>
    <row r="305" spans="6:6" ht="15.95" customHeight="1" x14ac:dyDescent="0.2">
      <c r="F305" s="13"/>
    </row>
    <row r="306" spans="6:6" ht="15.95" customHeight="1" x14ac:dyDescent="0.2">
      <c r="F306" s="13"/>
    </row>
    <row r="307" spans="6:6" ht="15.95" customHeight="1" x14ac:dyDescent="0.2">
      <c r="F307" s="13"/>
    </row>
    <row r="308" spans="6:6" ht="15.95" customHeight="1" x14ac:dyDescent="0.2">
      <c r="F308" s="13"/>
    </row>
    <row r="309" spans="6:6" ht="15.95" customHeight="1" x14ac:dyDescent="0.2">
      <c r="F309" s="13"/>
    </row>
    <row r="310" spans="6:6" ht="15.95" customHeight="1" x14ac:dyDescent="0.2">
      <c r="F310" s="13"/>
    </row>
    <row r="311" spans="6:6" ht="15.95" customHeight="1" x14ac:dyDescent="0.2">
      <c r="F311" s="13"/>
    </row>
    <row r="312" spans="6:6" ht="15.95" customHeight="1" x14ac:dyDescent="0.2">
      <c r="F312" s="13"/>
    </row>
    <row r="313" spans="6:6" ht="15.95" customHeight="1" x14ac:dyDescent="0.2">
      <c r="F313" s="13"/>
    </row>
    <row r="314" spans="6:6" ht="15.95" customHeight="1" x14ac:dyDescent="0.2">
      <c r="F314" s="13"/>
    </row>
    <row r="315" spans="6:6" ht="15.95" customHeight="1" x14ac:dyDescent="0.2">
      <c r="F315" s="13"/>
    </row>
    <row r="316" spans="6:6" ht="15.95" customHeight="1" x14ac:dyDescent="0.2">
      <c r="F316" s="13"/>
    </row>
    <row r="317" spans="6:6" ht="15.95" customHeight="1" x14ac:dyDescent="0.2">
      <c r="F317" s="13"/>
    </row>
    <row r="318" spans="6:6" ht="15.95" customHeight="1" x14ac:dyDescent="0.2">
      <c r="F318" s="13"/>
    </row>
    <row r="319" spans="6:6" ht="15.95" customHeight="1" x14ac:dyDescent="0.2">
      <c r="F319" s="13"/>
    </row>
    <row r="320" spans="6:6" ht="15.95" customHeight="1" x14ac:dyDescent="0.2">
      <c r="F320" s="13"/>
    </row>
    <row r="321" spans="6:6" ht="15.95" customHeight="1" x14ac:dyDescent="0.2">
      <c r="F321" s="13"/>
    </row>
    <row r="322" spans="6:6" ht="15.95" customHeight="1" x14ac:dyDescent="0.2">
      <c r="F322" s="13"/>
    </row>
    <row r="323" spans="6:6" ht="15.95" customHeight="1" x14ac:dyDescent="0.2">
      <c r="F323" s="13"/>
    </row>
    <row r="324" spans="6:6" ht="15.95" customHeight="1" x14ac:dyDescent="0.2">
      <c r="F324" s="13"/>
    </row>
    <row r="325" spans="6:6" ht="15.95" customHeight="1" x14ac:dyDescent="0.2">
      <c r="F325" s="13"/>
    </row>
    <row r="326" spans="6:6" ht="15.95" customHeight="1" x14ac:dyDescent="0.2">
      <c r="F326" s="13"/>
    </row>
    <row r="327" spans="6:6" ht="15.95" customHeight="1" x14ac:dyDescent="0.2">
      <c r="F327" s="13"/>
    </row>
    <row r="328" spans="6:6" ht="15.95" customHeight="1" x14ac:dyDescent="0.2">
      <c r="F328" s="13"/>
    </row>
    <row r="329" spans="6:6" ht="15.95" customHeight="1" x14ac:dyDescent="0.2">
      <c r="F329" s="13"/>
    </row>
    <row r="330" spans="6:6" ht="15.95" customHeight="1" x14ac:dyDescent="0.2">
      <c r="F330" s="13"/>
    </row>
    <row r="331" spans="6:6" ht="15.95" customHeight="1" x14ac:dyDescent="0.2">
      <c r="F331" s="13"/>
    </row>
    <row r="332" spans="6:6" ht="15.95" customHeight="1" x14ac:dyDescent="0.2">
      <c r="F332" s="13"/>
    </row>
    <row r="333" spans="6:6" ht="15.95" customHeight="1" x14ac:dyDescent="0.2">
      <c r="F333" s="13"/>
    </row>
    <row r="334" spans="6:6" ht="15.95" customHeight="1" x14ac:dyDescent="0.2">
      <c r="F334" s="13"/>
    </row>
    <row r="335" spans="6:6" ht="15.95" customHeight="1" x14ac:dyDescent="0.2">
      <c r="F335" s="13"/>
    </row>
    <row r="336" spans="6:6" ht="15.95" customHeight="1" x14ac:dyDescent="0.2">
      <c r="F336" s="13"/>
    </row>
    <row r="337" spans="6:6" ht="15.95" customHeight="1" x14ac:dyDescent="0.2">
      <c r="F337" s="13"/>
    </row>
    <row r="338" spans="6:6" ht="15.95" customHeight="1" x14ac:dyDescent="0.2">
      <c r="F338" s="13"/>
    </row>
    <row r="339" spans="6:6" ht="15.95" customHeight="1" x14ac:dyDescent="0.2">
      <c r="F339" s="13"/>
    </row>
    <row r="340" spans="6:6" ht="15.95" customHeight="1" x14ac:dyDescent="0.2">
      <c r="F340" s="13"/>
    </row>
    <row r="341" spans="6:6" ht="15.95" customHeight="1" x14ac:dyDescent="0.2">
      <c r="F341" s="13"/>
    </row>
    <row r="342" spans="6:6" ht="15.95" customHeight="1" x14ac:dyDescent="0.2">
      <c r="F342" s="13"/>
    </row>
    <row r="343" spans="6:6" ht="15.95" customHeight="1" x14ac:dyDescent="0.2">
      <c r="F343" s="13"/>
    </row>
    <row r="344" spans="6:6" ht="15.95" customHeight="1" x14ac:dyDescent="0.2">
      <c r="F344" s="13"/>
    </row>
    <row r="345" spans="6:6" ht="15.95" customHeight="1" x14ac:dyDescent="0.2">
      <c r="F345" s="13"/>
    </row>
    <row r="346" spans="6:6" ht="15.95" customHeight="1" x14ac:dyDescent="0.2">
      <c r="F346" s="13"/>
    </row>
    <row r="347" spans="6:6" ht="15.95" customHeight="1" x14ac:dyDescent="0.2">
      <c r="F347" s="13"/>
    </row>
    <row r="348" spans="6:6" ht="15.95" customHeight="1" x14ac:dyDescent="0.2">
      <c r="F348" s="13"/>
    </row>
    <row r="349" spans="6:6" ht="15.95" customHeight="1" x14ac:dyDescent="0.2">
      <c r="F349" s="13"/>
    </row>
    <row r="350" spans="6:6" ht="15.95" customHeight="1" x14ac:dyDescent="0.2">
      <c r="F350" s="13"/>
    </row>
    <row r="351" spans="6:6" ht="15.95" customHeight="1" x14ac:dyDescent="0.2">
      <c r="F351" s="13"/>
    </row>
    <row r="352" spans="6:6" ht="15.95" customHeight="1" x14ac:dyDescent="0.2">
      <c r="F352" s="13"/>
    </row>
    <row r="353" spans="6:6" ht="15.95" customHeight="1" x14ac:dyDescent="0.2">
      <c r="F353" s="13"/>
    </row>
    <row r="354" spans="6:6" ht="15.95" customHeight="1" x14ac:dyDescent="0.2">
      <c r="F354" s="13"/>
    </row>
    <row r="355" spans="6:6" ht="15.95" customHeight="1" x14ac:dyDescent="0.2">
      <c r="F355" s="13"/>
    </row>
    <row r="356" spans="6:6" ht="15.95" customHeight="1" x14ac:dyDescent="0.2">
      <c r="F356" s="13"/>
    </row>
    <row r="357" spans="6:6" ht="15.95" customHeight="1" x14ac:dyDescent="0.2">
      <c r="F357" s="13"/>
    </row>
    <row r="358" spans="6:6" ht="15.95" customHeight="1" x14ac:dyDescent="0.2">
      <c r="F358" s="13"/>
    </row>
    <row r="359" spans="6:6" ht="15.95" customHeight="1" x14ac:dyDescent="0.2">
      <c r="F359" s="13"/>
    </row>
    <row r="360" spans="6:6" ht="15.95" customHeight="1" x14ac:dyDescent="0.2">
      <c r="F360" s="13"/>
    </row>
    <row r="361" spans="6:6" ht="15.95" customHeight="1" x14ac:dyDescent="0.2">
      <c r="F361" s="13"/>
    </row>
    <row r="362" spans="6:6" ht="15.95" customHeight="1" x14ac:dyDescent="0.2">
      <c r="F362" s="13"/>
    </row>
    <row r="363" spans="6:6" ht="15.95" customHeight="1" x14ac:dyDescent="0.2">
      <c r="F363" s="13"/>
    </row>
    <row r="364" spans="6:6" ht="15.95" customHeight="1" x14ac:dyDescent="0.2">
      <c r="F364" s="13"/>
    </row>
    <row r="365" spans="6:6" ht="15.95" customHeight="1" x14ac:dyDescent="0.2">
      <c r="F365" s="13"/>
    </row>
    <row r="366" spans="6:6" ht="15.95" customHeight="1" x14ac:dyDescent="0.2">
      <c r="F366" s="13"/>
    </row>
    <row r="367" spans="6:6" ht="15.95" customHeight="1" x14ac:dyDescent="0.2">
      <c r="F367" s="13"/>
    </row>
    <row r="368" spans="6:6" ht="15.95" customHeight="1" x14ac:dyDescent="0.2">
      <c r="F368" s="13"/>
    </row>
    <row r="369" spans="6:6" ht="15.95" customHeight="1" x14ac:dyDescent="0.2">
      <c r="F369" s="13"/>
    </row>
    <row r="370" spans="6:6" ht="15.95" customHeight="1" x14ac:dyDescent="0.2">
      <c r="F370" s="13"/>
    </row>
    <row r="371" spans="6:6" ht="15.95" customHeight="1" x14ac:dyDescent="0.2">
      <c r="F371" s="13"/>
    </row>
    <row r="372" spans="6:6" ht="15.95" customHeight="1" x14ac:dyDescent="0.2">
      <c r="F372" s="13"/>
    </row>
    <row r="373" spans="6:6" ht="15.95" customHeight="1" x14ac:dyDescent="0.2">
      <c r="F373" s="13"/>
    </row>
    <row r="374" spans="6:6" ht="15.95" customHeight="1" x14ac:dyDescent="0.2">
      <c r="F374" s="13"/>
    </row>
    <row r="375" spans="6:6" ht="15.95" customHeight="1" x14ac:dyDescent="0.2">
      <c r="F375" s="13"/>
    </row>
    <row r="376" spans="6:6" ht="15.95" customHeight="1" x14ac:dyDescent="0.2">
      <c r="F376" s="13"/>
    </row>
    <row r="377" spans="6:6" ht="15.95" customHeight="1" x14ac:dyDescent="0.2">
      <c r="F377" s="13"/>
    </row>
    <row r="378" spans="6:6" ht="15.95" customHeight="1" x14ac:dyDescent="0.2">
      <c r="F378" s="13"/>
    </row>
    <row r="379" spans="6:6" ht="15.95" customHeight="1" x14ac:dyDescent="0.2">
      <c r="F379" s="13"/>
    </row>
    <row r="380" spans="6:6" ht="15.95" customHeight="1" x14ac:dyDescent="0.2">
      <c r="F380" s="13"/>
    </row>
    <row r="381" spans="6:6" ht="15.95" customHeight="1" x14ac:dyDescent="0.2">
      <c r="F381" s="13"/>
    </row>
    <row r="382" spans="6:6" ht="15.95" customHeight="1" x14ac:dyDescent="0.2">
      <c r="F382" s="13"/>
    </row>
    <row r="383" spans="6:6" ht="15.95" customHeight="1" x14ac:dyDescent="0.2">
      <c r="F383" s="13"/>
    </row>
    <row r="384" spans="6:6" ht="15.95" customHeight="1" x14ac:dyDescent="0.2">
      <c r="F384" s="13"/>
    </row>
    <row r="385" spans="6:6" ht="15.95" customHeight="1" x14ac:dyDescent="0.2">
      <c r="F385" s="13"/>
    </row>
    <row r="386" spans="6:6" ht="15.95" customHeight="1" x14ac:dyDescent="0.2">
      <c r="F386" s="13"/>
    </row>
    <row r="387" spans="6:6" ht="15.95" customHeight="1" x14ac:dyDescent="0.2">
      <c r="F387" s="13"/>
    </row>
    <row r="388" spans="6:6" ht="15.95" customHeight="1" x14ac:dyDescent="0.2">
      <c r="F388" s="13"/>
    </row>
    <row r="389" spans="6:6" ht="15.95" customHeight="1" x14ac:dyDescent="0.2">
      <c r="F389" s="13"/>
    </row>
    <row r="390" spans="6:6" ht="15.95" customHeight="1" x14ac:dyDescent="0.2">
      <c r="F390" s="13"/>
    </row>
    <row r="391" spans="6:6" ht="15.95" customHeight="1" x14ac:dyDescent="0.2">
      <c r="F391" s="13"/>
    </row>
    <row r="392" spans="6:6" ht="15.95" customHeight="1" x14ac:dyDescent="0.2">
      <c r="F392" s="13"/>
    </row>
    <row r="393" spans="6:6" ht="15.95" customHeight="1" x14ac:dyDescent="0.2">
      <c r="F393" s="13"/>
    </row>
    <row r="394" spans="6:6" ht="15.95" customHeight="1" x14ac:dyDescent="0.2">
      <c r="F394" s="13"/>
    </row>
    <row r="395" spans="6:6" ht="15.95" customHeight="1" x14ac:dyDescent="0.2">
      <c r="F395" s="13"/>
    </row>
    <row r="396" spans="6:6" ht="15.95" customHeight="1" x14ac:dyDescent="0.2">
      <c r="F396" s="13"/>
    </row>
    <row r="397" spans="6:6" ht="15.95" customHeight="1" x14ac:dyDescent="0.2">
      <c r="F397" s="13"/>
    </row>
    <row r="398" spans="6:6" ht="15.95" customHeight="1" x14ac:dyDescent="0.2">
      <c r="F398" s="13"/>
    </row>
    <row r="399" spans="6:6" ht="15.95" customHeight="1" x14ac:dyDescent="0.2">
      <c r="F399" s="13"/>
    </row>
    <row r="400" spans="6:6" ht="15.95" customHeight="1" x14ac:dyDescent="0.2">
      <c r="F400" s="13"/>
    </row>
    <row r="401" spans="6:6" ht="15.95" customHeight="1" x14ac:dyDescent="0.2">
      <c r="F401" s="13"/>
    </row>
    <row r="402" spans="6:6" ht="15.95" customHeight="1" x14ac:dyDescent="0.2">
      <c r="F402" s="13"/>
    </row>
    <row r="403" spans="6:6" ht="15.95" customHeight="1" x14ac:dyDescent="0.2">
      <c r="F403" s="13"/>
    </row>
    <row r="404" spans="6:6" ht="15.95" customHeight="1" x14ac:dyDescent="0.2">
      <c r="F404" s="13"/>
    </row>
    <row r="405" spans="6:6" ht="15.95" customHeight="1" x14ac:dyDescent="0.2">
      <c r="F405" s="13"/>
    </row>
    <row r="406" spans="6:6" ht="15.95" customHeight="1" x14ac:dyDescent="0.2">
      <c r="F406" s="13"/>
    </row>
    <row r="407" spans="6:6" ht="15.95" customHeight="1" x14ac:dyDescent="0.2">
      <c r="F407" s="13"/>
    </row>
    <row r="408" spans="6:6" ht="15.95" customHeight="1" x14ac:dyDescent="0.2">
      <c r="F408" s="13"/>
    </row>
    <row r="409" spans="6:6" ht="15.95" customHeight="1" x14ac:dyDescent="0.2">
      <c r="F409" s="13"/>
    </row>
    <row r="410" spans="6:6" ht="15.95" customHeight="1" x14ac:dyDescent="0.2">
      <c r="F410" s="13"/>
    </row>
    <row r="411" spans="6:6" ht="15.95" customHeight="1" x14ac:dyDescent="0.2">
      <c r="F411" s="13"/>
    </row>
    <row r="412" spans="6:6" ht="15.95" customHeight="1" x14ac:dyDescent="0.2">
      <c r="F412" s="13"/>
    </row>
    <row r="413" spans="6:6" ht="15.95" customHeight="1" x14ac:dyDescent="0.2">
      <c r="F413" s="13"/>
    </row>
    <row r="414" spans="6:6" ht="15.95" customHeight="1" x14ac:dyDescent="0.2">
      <c r="F414" s="13"/>
    </row>
    <row r="415" spans="6:6" ht="15.95" customHeight="1" x14ac:dyDescent="0.2">
      <c r="F415" s="13"/>
    </row>
    <row r="416" spans="6:6" ht="15.95" customHeight="1" x14ac:dyDescent="0.2">
      <c r="F416" s="13"/>
    </row>
    <row r="417" spans="6:6" ht="15.95" customHeight="1" x14ac:dyDescent="0.2">
      <c r="F417" s="13"/>
    </row>
    <row r="418" spans="6:6" ht="15.95" customHeight="1" x14ac:dyDescent="0.2">
      <c r="F418" s="13"/>
    </row>
    <row r="419" spans="6:6" ht="15.95" customHeight="1" x14ac:dyDescent="0.2">
      <c r="F419" s="13"/>
    </row>
    <row r="420" spans="6:6" ht="15.95" customHeight="1" x14ac:dyDescent="0.2">
      <c r="F420" s="13"/>
    </row>
    <row r="421" spans="6:6" ht="15.95" customHeight="1" x14ac:dyDescent="0.2">
      <c r="F421" s="13"/>
    </row>
    <row r="422" spans="6:6" ht="15.95" customHeight="1" x14ac:dyDescent="0.2">
      <c r="F422" s="13"/>
    </row>
    <row r="423" spans="6:6" ht="15.95" customHeight="1" x14ac:dyDescent="0.2">
      <c r="F423" s="13"/>
    </row>
    <row r="424" spans="6:6" ht="15.95" customHeight="1" x14ac:dyDescent="0.2">
      <c r="F424" s="13"/>
    </row>
    <row r="425" spans="6:6" ht="15.95" customHeight="1" x14ac:dyDescent="0.2">
      <c r="F425" s="13"/>
    </row>
    <row r="426" spans="6:6" ht="15.95" customHeight="1" x14ac:dyDescent="0.2">
      <c r="F426" s="13"/>
    </row>
    <row r="427" spans="6:6" ht="15.95" customHeight="1" x14ac:dyDescent="0.2">
      <c r="F427" s="13"/>
    </row>
    <row r="428" spans="6:6" ht="15.95" customHeight="1" x14ac:dyDescent="0.2">
      <c r="F428" s="13"/>
    </row>
    <row r="429" spans="6:6" ht="15.95" customHeight="1" x14ac:dyDescent="0.2">
      <c r="F429" s="13"/>
    </row>
    <row r="430" spans="6:6" ht="15.95" customHeight="1" x14ac:dyDescent="0.2">
      <c r="F430" s="13"/>
    </row>
    <row r="431" spans="6:6" ht="15.95" customHeight="1" x14ac:dyDescent="0.2">
      <c r="F431" s="13"/>
    </row>
    <row r="432" spans="6:6" ht="15.95" customHeight="1" x14ac:dyDescent="0.2">
      <c r="F432" s="13"/>
    </row>
    <row r="433" spans="6:6" ht="15.95" customHeight="1" x14ac:dyDescent="0.2">
      <c r="F433" s="13"/>
    </row>
    <row r="434" spans="6:6" ht="15.95" customHeight="1" x14ac:dyDescent="0.2">
      <c r="F434" s="13"/>
    </row>
    <row r="435" spans="6:6" ht="15.95" customHeight="1" x14ac:dyDescent="0.2">
      <c r="F435" s="13"/>
    </row>
    <row r="436" spans="6:6" ht="15.95" customHeight="1" x14ac:dyDescent="0.2">
      <c r="F436" s="13"/>
    </row>
    <row r="437" spans="6:6" ht="15.95" customHeight="1" x14ac:dyDescent="0.2">
      <c r="F437" s="13"/>
    </row>
    <row r="438" spans="6:6" ht="15.95" customHeight="1" x14ac:dyDescent="0.2">
      <c r="F438" s="13"/>
    </row>
    <row r="439" spans="6:6" ht="15.95" customHeight="1" x14ac:dyDescent="0.2">
      <c r="F439" s="13"/>
    </row>
    <row r="440" spans="6:6" ht="15.95" customHeight="1" x14ac:dyDescent="0.2">
      <c r="F440" s="13"/>
    </row>
    <row r="441" spans="6:6" ht="15.95" customHeight="1" x14ac:dyDescent="0.2">
      <c r="F441" s="13"/>
    </row>
    <row r="442" spans="6:6" ht="15.95" customHeight="1" x14ac:dyDescent="0.2">
      <c r="F442" s="13"/>
    </row>
    <row r="443" spans="6:6" ht="15.95" customHeight="1" x14ac:dyDescent="0.2">
      <c r="F443" s="13"/>
    </row>
    <row r="444" spans="6:6" ht="15.95" customHeight="1" x14ac:dyDescent="0.2">
      <c r="F444" s="13"/>
    </row>
    <row r="445" spans="6:6" ht="15.95" customHeight="1" x14ac:dyDescent="0.2">
      <c r="F445" s="13"/>
    </row>
    <row r="446" spans="6:6" ht="15.95" customHeight="1" x14ac:dyDescent="0.2">
      <c r="F446" s="13"/>
    </row>
    <row r="447" spans="6:6" ht="15.95" customHeight="1" x14ac:dyDescent="0.2">
      <c r="F447" s="13"/>
    </row>
    <row r="448" spans="6:6" ht="15.95" customHeight="1" x14ac:dyDescent="0.2">
      <c r="F448" s="13"/>
    </row>
    <row r="449" spans="6:6" ht="15.95" customHeight="1" x14ac:dyDescent="0.2">
      <c r="F449" s="13"/>
    </row>
    <row r="450" spans="6:6" ht="15.95" customHeight="1" x14ac:dyDescent="0.2">
      <c r="F450" s="13"/>
    </row>
    <row r="451" spans="6:6" ht="15.95" customHeight="1" x14ac:dyDescent="0.2">
      <c r="F451" s="13"/>
    </row>
    <row r="452" spans="6:6" ht="15.95" customHeight="1" x14ac:dyDescent="0.2">
      <c r="F452" s="13"/>
    </row>
    <row r="453" spans="6:6" ht="15.95" customHeight="1" x14ac:dyDescent="0.2">
      <c r="F453" s="13"/>
    </row>
    <row r="454" spans="6:6" ht="15.95" customHeight="1" x14ac:dyDescent="0.2">
      <c r="F454" s="13"/>
    </row>
    <row r="455" spans="6:6" ht="15.95" customHeight="1" x14ac:dyDescent="0.2">
      <c r="F455" s="13"/>
    </row>
    <row r="456" spans="6:6" ht="15.95" customHeight="1" x14ac:dyDescent="0.2">
      <c r="F456" s="13"/>
    </row>
    <row r="457" spans="6:6" ht="15.95" customHeight="1" x14ac:dyDescent="0.2">
      <c r="F457" s="13"/>
    </row>
    <row r="458" spans="6:6" ht="15.95" customHeight="1" x14ac:dyDescent="0.2">
      <c r="F458" s="13"/>
    </row>
    <row r="459" spans="6:6" ht="15.95" customHeight="1" x14ac:dyDescent="0.2">
      <c r="F459" s="13"/>
    </row>
    <row r="460" spans="6:6" ht="15.95" customHeight="1" x14ac:dyDescent="0.2">
      <c r="F460" s="13"/>
    </row>
    <row r="461" spans="6:6" ht="15.95" customHeight="1" x14ac:dyDescent="0.2">
      <c r="F461" s="13"/>
    </row>
    <row r="462" spans="6:6" ht="15.95" customHeight="1" x14ac:dyDescent="0.2">
      <c r="F462" s="13"/>
    </row>
    <row r="463" spans="6:6" ht="15.95" customHeight="1" x14ac:dyDescent="0.2">
      <c r="F463" s="13"/>
    </row>
    <row r="464" spans="6:6" ht="15.95" customHeight="1" x14ac:dyDescent="0.2">
      <c r="F464" s="13"/>
    </row>
    <row r="465" spans="6:6" ht="15.95" customHeight="1" x14ac:dyDescent="0.2">
      <c r="F465" s="13"/>
    </row>
    <row r="466" spans="6:6" ht="15.95" customHeight="1" x14ac:dyDescent="0.2">
      <c r="F466" s="13"/>
    </row>
    <row r="467" spans="6:6" ht="15.95" customHeight="1" x14ac:dyDescent="0.2">
      <c r="F467" s="13"/>
    </row>
    <row r="468" spans="6:6" ht="15.95" customHeight="1" x14ac:dyDescent="0.2">
      <c r="F468" s="13"/>
    </row>
    <row r="469" spans="6:6" ht="15.95" customHeight="1" x14ac:dyDescent="0.2">
      <c r="F469" s="13"/>
    </row>
    <row r="470" spans="6:6" ht="15.95" customHeight="1" x14ac:dyDescent="0.2">
      <c r="F470" s="13"/>
    </row>
    <row r="471" spans="6:6" ht="15.95" customHeight="1" x14ac:dyDescent="0.2">
      <c r="F471" s="13"/>
    </row>
    <row r="472" spans="6:6" ht="15.95" customHeight="1" x14ac:dyDescent="0.2">
      <c r="F472" s="13"/>
    </row>
    <row r="473" spans="6:6" ht="15.95" customHeight="1" x14ac:dyDescent="0.2">
      <c r="F473" s="13"/>
    </row>
    <row r="474" spans="6:6" ht="15.95" customHeight="1" x14ac:dyDescent="0.2">
      <c r="F474" s="13"/>
    </row>
    <row r="475" spans="6:6" ht="15.95" customHeight="1" x14ac:dyDescent="0.2">
      <c r="F475" s="13"/>
    </row>
    <row r="476" spans="6:6" ht="15.95" customHeight="1" x14ac:dyDescent="0.2">
      <c r="F476" s="13"/>
    </row>
    <row r="477" spans="6:6" ht="15.95" customHeight="1" x14ac:dyDescent="0.2">
      <c r="F477" s="13"/>
    </row>
    <row r="478" spans="6:6" ht="15.95" customHeight="1" x14ac:dyDescent="0.2">
      <c r="F478" s="13"/>
    </row>
    <row r="479" spans="6:6" ht="15.95" customHeight="1" x14ac:dyDescent="0.2">
      <c r="F479" s="13"/>
    </row>
    <row r="480" spans="6:6" ht="15.95" customHeight="1" x14ac:dyDescent="0.2">
      <c r="F480" s="13"/>
    </row>
    <row r="481" spans="6:6" ht="15.95" customHeight="1" x14ac:dyDescent="0.2">
      <c r="F481" s="13"/>
    </row>
    <row r="482" spans="6:6" ht="15.95" customHeight="1" x14ac:dyDescent="0.2">
      <c r="F482" s="13"/>
    </row>
    <row r="483" spans="6:6" ht="15.95" customHeight="1" x14ac:dyDescent="0.2">
      <c r="F483" s="13"/>
    </row>
    <row r="484" spans="6:6" ht="15.95" customHeight="1" x14ac:dyDescent="0.2">
      <c r="F484" s="13"/>
    </row>
    <row r="485" spans="6:6" ht="15.95" customHeight="1" x14ac:dyDescent="0.2">
      <c r="F485" s="13"/>
    </row>
    <row r="486" spans="6:6" ht="15.95" customHeight="1" x14ac:dyDescent="0.2">
      <c r="F486" s="13"/>
    </row>
    <row r="487" spans="6:6" ht="15.95" customHeight="1" x14ac:dyDescent="0.2">
      <c r="F487" s="13"/>
    </row>
    <row r="488" spans="6:6" ht="15.95" customHeight="1" x14ac:dyDescent="0.2">
      <c r="F488" s="13"/>
    </row>
    <row r="489" spans="6:6" ht="15.95" customHeight="1" x14ac:dyDescent="0.2">
      <c r="F489" s="13"/>
    </row>
    <row r="490" spans="6:6" ht="15.95" customHeight="1" x14ac:dyDescent="0.2">
      <c r="F490" s="13"/>
    </row>
    <row r="491" spans="6:6" ht="15.95" customHeight="1" x14ac:dyDescent="0.2">
      <c r="F491" s="13"/>
    </row>
    <row r="492" spans="6:6" ht="15.95" customHeight="1" x14ac:dyDescent="0.2">
      <c r="F492" s="13"/>
    </row>
    <row r="493" spans="6:6" ht="15.95" customHeight="1" x14ac:dyDescent="0.2">
      <c r="F493" s="13"/>
    </row>
    <row r="494" spans="6:6" ht="15.95" customHeight="1" x14ac:dyDescent="0.2">
      <c r="F494" s="13"/>
    </row>
    <row r="495" spans="6:6" ht="15.95" customHeight="1" x14ac:dyDescent="0.2">
      <c r="F495" s="13"/>
    </row>
    <row r="496" spans="6:6" ht="15.95" customHeight="1" x14ac:dyDescent="0.2">
      <c r="F496" s="13"/>
    </row>
    <row r="497" spans="6:6" ht="15.95" customHeight="1" x14ac:dyDescent="0.2">
      <c r="F497" s="13"/>
    </row>
    <row r="498" spans="6:6" ht="15.95" customHeight="1" x14ac:dyDescent="0.2">
      <c r="F498" s="13"/>
    </row>
    <row r="499" spans="6:6" ht="15.95" customHeight="1" x14ac:dyDescent="0.2">
      <c r="F499" s="13"/>
    </row>
    <row r="500" spans="6:6" ht="15.95" customHeight="1" x14ac:dyDescent="0.2">
      <c r="F500" s="13"/>
    </row>
    <row r="501" spans="6:6" ht="15.95" customHeight="1" x14ac:dyDescent="0.2">
      <c r="F501" s="13"/>
    </row>
    <row r="502" spans="6:6" ht="15.95" customHeight="1" x14ac:dyDescent="0.2">
      <c r="F502" s="13"/>
    </row>
    <row r="503" spans="6:6" ht="15.95" customHeight="1" x14ac:dyDescent="0.2">
      <c r="F503" s="13"/>
    </row>
    <row r="504" spans="6:6" ht="15.95" customHeight="1" x14ac:dyDescent="0.2">
      <c r="F504" s="13"/>
    </row>
    <row r="505" spans="6:6" ht="15.95" customHeight="1" x14ac:dyDescent="0.2">
      <c r="F505" s="13"/>
    </row>
    <row r="506" spans="6:6" ht="15.95" customHeight="1" x14ac:dyDescent="0.2">
      <c r="F506" s="13"/>
    </row>
    <row r="507" spans="6:6" ht="15.95" customHeight="1" x14ac:dyDescent="0.2">
      <c r="F507" s="13"/>
    </row>
    <row r="508" spans="6:6" ht="15.95" customHeight="1" x14ac:dyDescent="0.2">
      <c r="F508" s="13"/>
    </row>
    <row r="509" spans="6:6" ht="15.95" customHeight="1" x14ac:dyDescent="0.2">
      <c r="F509" s="13"/>
    </row>
    <row r="510" spans="6:6" ht="15.95" customHeight="1" x14ac:dyDescent="0.2">
      <c r="F510" s="13"/>
    </row>
    <row r="511" spans="6:6" ht="15.95" customHeight="1" x14ac:dyDescent="0.2">
      <c r="F511" s="13"/>
    </row>
    <row r="512" spans="6:6" ht="15.95" customHeight="1" x14ac:dyDescent="0.2">
      <c r="F512" s="13"/>
    </row>
    <row r="513" spans="6:6" ht="15.95" customHeight="1" x14ac:dyDescent="0.2">
      <c r="F513" s="13"/>
    </row>
    <row r="514" spans="6:6" ht="15.95" customHeight="1" x14ac:dyDescent="0.2">
      <c r="F514" s="13"/>
    </row>
    <row r="515" spans="6:6" ht="15.95" customHeight="1" x14ac:dyDescent="0.2">
      <c r="F515" s="13"/>
    </row>
    <row r="516" spans="6:6" ht="15.95" customHeight="1" x14ac:dyDescent="0.2">
      <c r="F516" s="13"/>
    </row>
    <row r="517" spans="6:6" ht="15.95" customHeight="1" x14ac:dyDescent="0.2">
      <c r="F517" s="13"/>
    </row>
    <row r="518" spans="6:6" ht="15.95" customHeight="1" x14ac:dyDescent="0.2">
      <c r="F518" s="13"/>
    </row>
    <row r="519" spans="6:6" ht="15.95" customHeight="1" x14ac:dyDescent="0.2">
      <c r="F519" s="13"/>
    </row>
    <row r="520" spans="6:6" ht="15.95" customHeight="1" x14ac:dyDescent="0.2">
      <c r="F520" s="13"/>
    </row>
    <row r="521" spans="6:6" ht="15.95" customHeight="1" x14ac:dyDescent="0.2">
      <c r="F521" s="13"/>
    </row>
    <row r="522" spans="6:6" ht="15.95" customHeight="1" x14ac:dyDescent="0.2">
      <c r="F522" s="13"/>
    </row>
    <row r="523" spans="6:6" ht="15.95" customHeight="1" x14ac:dyDescent="0.2">
      <c r="F523" s="13"/>
    </row>
    <row r="524" spans="6:6" ht="15.95" customHeight="1" x14ac:dyDescent="0.2">
      <c r="F524" s="13"/>
    </row>
    <row r="525" spans="6:6" ht="15.95" customHeight="1" x14ac:dyDescent="0.2">
      <c r="F525" s="13"/>
    </row>
    <row r="526" spans="6:6" ht="15.95" customHeight="1" x14ac:dyDescent="0.2">
      <c r="F526" s="13"/>
    </row>
    <row r="527" spans="6:6" ht="15.95" customHeight="1" x14ac:dyDescent="0.2">
      <c r="F527" s="13"/>
    </row>
    <row r="528" spans="6:6" ht="15.95" customHeight="1" x14ac:dyDescent="0.2">
      <c r="F528" s="13"/>
    </row>
    <row r="529" spans="6:6" ht="15.95" customHeight="1" x14ac:dyDescent="0.2">
      <c r="F529" s="13"/>
    </row>
    <row r="530" spans="6:6" ht="15.95" customHeight="1" x14ac:dyDescent="0.2">
      <c r="F530" s="13"/>
    </row>
    <row r="531" spans="6:6" ht="15.95" customHeight="1" x14ac:dyDescent="0.2">
      <c r="F531" s="13"/>
    </row>
    <row r="532" spans="6:6" ht="15.95" customHeight="1" x14ac:dyDescent="0.2">
      <c r="F532" s="13"/>
    </row>
    <row r="533" spans="6:6" ht="15.95" customHeight="1" x14ac:dyDescent="0.2">
      <c r="F533" s="13"/>
    </row>
    <row r="534" spans="6:6" ht="15.95" customHeight="1" x14ac:dyDescent="0.2">
      <c r="F534" s="13"/>
    </row>
    <row r="535" spans="6:6" ht="15.95" customHeight="1" x14ac:dyDescent="0.2">
      <c r="F535" s="13"/>
    </row>
    <row r="536" spans="6:6" ht="15.95" customHeight="1" x14ac:dyDescent="0.2">
      <c r="F536" s="13"/>
    </row>
    <row r="537" spans="6:6" ht="15.95" customHeight="1" x14ac:dyDescent="0.2">
      <c r="F537" s="13"/>
    </row>
    <row r="538" spans="6:6" ht="15.95" customHeight="1" x14ac:dyDescent="0.2">
      <c r="F538" s="13"/>
    </row>
    <row r="539" spans="6:6" ht="15.95" customHeight="1" x14ac:dyDescent="0.2">
      <c r="F539" s="13"/>
    </row>
    <row r="540" spans="6:6" ht="15.95" customHeight="1" x14ac:dyDescent="0.2">
      <c r="F540" s="13"/>
    </row>
    <row r="541" spans="6:6" ht="15.95" customHeight="1" x14ac:dyDescent="0.2">
      <c r="F541" s="13"/>
    </row>
    <row r="542" spans="6:6" ht="15.95" customHeight="1" x14ac:dyDescent="0.2">
      <c r="F542" s="13"/>
    </row>
    <row r="543" spans="6:6" ht="15.95" customHeight="1" x14ac:dyDescent="0.2">
      <c r="F543" s="13"/>
    </row>
    <row r="544" spans="6:6" ht="15.95" customHeight="1" x14ac:dyDescent="0.2">
      <c r="F544" s="13"/>
    </row>
    <row r="545" spans="6:6" ht="15.95" customHeight="1" x14ac:dyDescent="0.2">
      <c r="F545" s="13"/>
    </row>
    <row r="546" spans="6:6" ht="15.95" customHeight="1" x14ac:dyDescent="0.2">
      <c r="F546" s="13"/>
    </row>
    <row r="547" spans="6:6" ht="15.95" customHeight="1" x14ac:dyDescent="0.2">
      <c r="F547" s="13"/>
    </row>
    <row r="548" spans="6:6" ht="15.95" customHeight="1" x14ac:dyDescent="0.2">
      <c r="F548" s="13"/>
    </row>
    <row r="549" spans="6:6" ht="15.95" customHeight="1" x14ac:dyDescent="0.2">
      <c r="F549" s="13"/>
    </row>
    <row r="550" spans="6:6" ht="15.95" customHeight="1" x14ac:dyDescent="0.2">
      <c r="F550" s="13"/>
    </row>
    <row r="551" spans="6:6" ht="15.95" customHeight="1" x14ac:dyDescent="0.2">
      <c r="F551" s="13"/>
    </row>
    <row r="552" spans="6:6" ht="15.95" customHeight="1" x14ac:dyDescent="0.2">
      <c r="F552" s="13"/>
    </row>
    <row r="553" spans="6:6" ht="15.95" customHeight="1" x14ac:dyDescent="0.2">
      <c r="F553" s="13"/>
    </row>
    <row r="554" spans="6:6" ht="15.95" customHeight="1" x14ac:dyDescent="0.2">
      <c r="F554" s="13"/>
    </row>
    <row r="555" spans="6:6" ht="15.95" customHeight="1" x14ac:dyDescent="0.2">
      <c r="F555" s="13"/>
    </row>
    <row r="556" spans="6:6" ht="15.95" customHeight="1" x14ac:dyDescent="0.2">
      <c r="F556" s="13"/>
    </row>
    <row r="557" spans="6:6" ht="15.95" customHeight="1" x14ac:dyDescent="0.2">
      <c r="F557" s="13"/>
    </row>
    <row r="558" spans="6:6" ht="15.95" customHeight="1" x14ac:dyDescent="0.2">
      <c r="F558" s="13"/>
    </row>
    <row r="559" spans="6:6" ht="15.95" customHeight="1" x14ac:dyDescent="0.2">
      <c r="F559" s="13"/>
    </row>
    <row r="560" spans="6:6" ht="15.95" customHeight="1" x14ac:dyDescent="0.2">
      <c r="F560" s="13"/>
    </row>
    <row r="561" spans="6:6" ht="15.95" customHeight="1" x14ac:dyDescent="0.2">
      <c r="F561" s="13"/>
    </row>
    <row r="562" spans="6:6" ht="15.95" customHeight="1" x14ac:dyDescent="0.2">
      <c r="F562" s="13"/>
    </row>
    <row r="563" spans="6:6" ht="15.95" customHeight="1" x14ac:dyDescent="0.2">
      <c r="F563" s="13"/>
    </row>
    <row r="564" spans="6:6" ht="15.95" customHeight="1" x14ac:dyDescent="0.2">
      <c r="F564" s="13"/>
    </row>
    <row r="565" spans="6:6" ht="15.95" customHeight="1" x14ac:dyDescent="0.2">
      <c r="F565" s="13"/>
    </row>
    <row r="566" spans="6:6" ht="15.95" customHeight="1" x14ac:dyDescent="0.2">
      <c r="F566" s="13"/>
    </row>
    <row r="567" spans="6:6" ht="15.95" customHeight="1" x14ac:dyDescent="0.2">
      <c r="F567" s="13"/>
    </row>
    <row r="568" spans="6:6" ht="15.95" customHeight="1" x14ac:dyDescent="0.2">
      <c r="F568" s="13"/>
    </row>
    <row r="569" spans="6:6" ht="15.95" customHeight="1" x14ac:dyDescent="0.2">
      <c r="F569" s="13"/>
    </row>
    <row r="570" spans="6:6" ht="15.95" customHeight="1" x14ac:dyDescent="0.2">
      <c r="F570" s="13"/>
    </row>
    <row r="571" spans="6:6" ht="15.95" customHeight="1" x14ac:dyDescent="0.2">
      <c r="F571" s="13"/>
    </row>
    <row r="572" spans="6:6" ht="15.95" customHeight="1" x14ac:dyDescent="0.2">
      <c r="F572" s="13"/>
    </row>
    <row r="573" spans="6:6" ht="15.95" customHeight="1" x14ac:dyDescent="0.2">
      <c r="F573" s="13"/>
    </row>
    <row r="574" spans="6:6" ht="15.95" customHeight="1" x14ac:dyDescent="0.2">
      <c r="F574" s="13"/>
    </row>
    <row r="575" spans="6:6" ht="15.95" customHeight="1" x14ac:dyDescent="0.2">
      <c r="F575" s="13"/>
    </row>
    <row r="576" spans="6:6" ht="15.95" customHeight="1" x14ac:dyDescent="0.2">
      <c r="F576" s="13"/>
    </row>
    <row r="577" spans="6:6" ht="15.95" customHeight="1" x14ac:dyDescent="0.2">
      <c r="F577" s="13"/>
    </row>
    <row r="578" spans="6:6" ht="15.95" customHeight="1" x14ac:dyDescent="0.2">
      <c r="F578" s="13"/>
    </row>
    <row r="579" spans="6:6" ht="15.95" customHeight="1" x14ac:dyDescent="0.2">
      <c r="F579" s="13"/>
    </row>
    <row r="580" spans="6:6" ht="15.95" customHeight="1" x14ac:dyDescent="0.2">
      <c r="F580" s="13"/>
    </row>
    <row r="581" spans="6:6" ht="15.95" customHeight="1" x14ac:dyDescent="0.2">
      <c r="F581" s="13"/>
    </row>
    <row r="582" spans="6:6" ht="15.95" customHeight="1" x14ac:dyDescent="0.2">
      <c r="F582" s="13"/>
    </row>
    <row r="583" spans="6:6" ht="15.95" customHeight="1" x14ac:dyDescent="0.2">
      <c r="F583" s="13"/>
    </row>
    <row r="584" spans="6:6" ht="15.95" customHeight="1" x14ac:dyDescent="0.2">
      <c r="F584" s="13"/>
    </row>
    <row r="585" spans="6:6" ht="15.95" customHeight="1" x14ac:dyDescent="0.2">
      <c r="F585" s="13"/>
    </row>
    <row r="586" spans="6:6" ht="15.95" customHeight="1" x14ac:dyDescent="0.2">
      <c r="F586" s="13"/>
    </row>
    <row r="587" spans="6:6" ht="15.95" customHeight="1" x14ac:dyDescent="0.2">
      <c r="F587" s="13"/>
    </row>
    <row r="588" spans="6:6" ht="15.95" customHeight="1" x14ac:dyDescent="0.2">
      <c r="F588" s="13"/>
    </row>
    <row r="589" spans="6:6" ht="15.95" customHeight="1" x14ac:dyDescent="0.2">
      <c r="F589" s="13"/>
    </row>
    <row r="590" spans="6:6" ht="15.95" customHeight="1" x14ac:dyDescent="0.2">
      <c r="F590" s="13"/>
    </row>
    <row r="591" spans="6:6" ht="15.95" customHeight="1" x14ac:dyDescent="0.2">
      <c r="F591" s="13"/>
    </row>
    <row r="592" spans="6:6" ht="15.95" customHeight="1" x14ac:dyDescent="0.2">
      <c r="F592" s="13"/>
    </row>
    <row r="593" spans="6:6" ht="15.95" customHeight="1" x14ac:dyDescent="0.2">
      <c r="F593" s="13"/>
    </row>
    <row r="594" spans="6:6" ht="15.95" customHeight="1" x14ac:dyDescent="0.2">
      <c r="F594" s="13"/>
    </row>
    <row r="595" spans="6:6" ht="15.95" customHeight="1" x14ac:dyDescent="0.2">
      <c r="F595" s="13"/>
    </row>
    <row r="596" spans="6:6" ht="15.95" customHeight="1" x14ac:dyDescent="0.2">
      <c r="F596" s="13"/>
    </row>
    <row r="597" spans="6:6" ht="15.95" customHeight="1" x14ac:dyDescent="0.2">
      <c r="F597" s="13"/>
    </row>
    <row r="598" spans="6:6" ht="15.95" customHeight="1" x14ac:dyDescent="0.2">
      <c r="F598" s="13"/>
    </row>
    <row r="599" spans="6:6" ht="15.95" customHeight="1" x14ac:dyDescent="0.2">
      <c r="F599" s="13"/>
    </row>
    <row r="600" spans="6:6" ht="15.95" customHeight="1" x14ac:dyDescent="0.2">
      <c r="F600" s="13"/>
    </row>
    <row r="601" spans="6:6" ht="15.95" customHeight="1" x14ac:dyDescent="0.2">
      <c r="F601" s="13"/>
    </row>
    <row r="602" spans="6:6" ht="15.95" customHeight="1" x14ac:dyDescent="0.2">
      <c r="F602" s="13"/>
    </row>
    <row r="603" spans="6:6" ht="15.95" customHeight="1" x14ac:dyDescent="0.2">
      <c r="F603" s="13"/>
    </row>
    <row r="604" spans="6:6" ht="15.95" customHeight="1" x14ac:dyDescent="0.2">
      <c r="F604" s="13"/>
    </row>
    <row r="605" spans="6:6" ht="15.95" customHeight="1" x14ac:dyDescent="0.2">
      <c r="F605" s="13"/>
    </row>
    <row r="606" spans="6:6" ht="15.95" customHeight="1" x14ac:dyDescent="0.2">
      <c r="F606" s="13"/>
    </row>
    <row r="607" spans="6:6" ht="15.95" customHeight="1" x14ac:dyDescent="0.2">
      <c r="F607" s="13"/>
    </row>
    <row r="608" spans="6:6" ht="15.95" customHeight="1" x14ac:dyDescent="0.2"/>
  </sheetData>
  <mergeCells count="10">
    <mergeCell ref="D27:F27"/>
    <mergeCell ref="D28:F28"/>
    <mergeCell ref="D29:F29"/>
    <mergeCell ref="D30:F30"/>
    <mergeCell ref="C3:C4"/>
    <mergeCell ref="D26:F26"/>
    <mergeCell ref="C8:C9"/>
    <mergeCell ref="C11:C13"/>
    <mergeCell ref="C15:C16"/>
    <mergeCell ref="D25:F2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workbookViewId="0">
      <selection activeCell="A3" sqref="A3"/>
    </sheetView>
  </sheetViews>
  <sheetFormatPr defaultRowHeight="15.6" customHeight="1" x14ac:dyDescent="0.2"/>
  <cols>
    <col min="1" max="1" width="18.85546875" style="6" customWidth="1"/>
    <col min="2" max="2" width="17.7109375" style="13" customWidth="1"/>
    <col min="3" max="3" width="2.28515625" style="13" customWidth="1"/>
    <col min="4" max="4" width="26.5703125" customWidth="1"/>
  </cols>
  <sheetData>
    <row r="1" spans="1:4" ht="42" customHeight="1" thickBot="1" x14ac:dyDescent="0.3">
      <c r="A1" s="14" t="str">
        <f>Codebook!A1</f>
        <v>Variable Name</v>
      </c>
      <c r="B1" s="15" t="str">
        <f>Codebook!D1</f>
        <v>Value
 (numeric code)</v>
      </c>
      <c r="C1" s="16"/>
      <c r="D1" s="17" t="str">
        <f>Codebook!F1</f>
        <v>Value Label</v>
      </c>
    </row>
    <row r="2" spans="1:4" ht="15.6" customHeight="1" x14ac:dyDescent="0.25">
      <c r="A2" s="2" t="str">
        <f>Codebook!A2</f>
        <v>med2_exp</v>
      </c>
      <c r="B2" s="3">
        <f>Codebook!D2</f>
        <v>0</v>
      </c>
      <c r="C2" s="3" t="str">
        <f>Codebook!E2</f>
        <v>=</v>
      </c>
      <c r="D2" s="4" t="str">
        <f>Codebook!F2</f>
        <v>No</v>
      </c>
    </row>
    <row r="3" spans="1:4" ht="15.6" customHeight="1" x14ac:dyDescent="0.25">
      <c r="A3" s="7"/>
      <c r="B3" s="8">
        <f>Codebook!D3</f>
        <v>1</v>
      </c>
      <c r="C3" s="8" t="str">
        <f>Codebook!E3</f>
        <v>=</v>
      </c>
      <c r="D3" s="9" t="str">
        <f>Codebook!F3</f>
        <v>Yes</v>
      </c>
    </row>
    <row r="4" spans="1:4" ht="15.6" customHeight="1" thickBot="1" x14ac:dyDescent="0.3">
      <c r="A4" s="7"/>
      <c r="B4" s="10">
        <f>Codebook!D4</f>
        <v>2</v>
      </c>
      <c r="C4" s="8" t="str">
        <f>Codebook!E4</f>
        <v>=</v>
      </c>
      <c r="D4" s="11" t="str">
        <f>Codebook!F4</f>
        <v>Open Debate Negotiation</v>
      </c>
    </row>
    <row r="5" spans="1:4" ht="15.6" customHeight="1" x14ac:dyDescent="0.25">
      <c r="A5" s="2" t="str">
        <f>Codebook!A5</f>
        <v>med2_covbegan</v>
      </c>
      <c r="B5" s="3">
        <f>Codebook!D5</f>
        <v>1</v>
      </c>
      <c r="C5" s="3" t="str">
        <f>Codebook!E5</f>
        <v>=</v>
      </c>
      <c r="D5" s="4" t="str">
        <f>Codebook!F5</f>
        <v>Began 2014</v>
      </c>
    </row>
    <row r="6" spans="1:4" ht="15.6" customHeight="1" thickBot="1" x14ac:dyDescent="0.3">
      <c r="A6" s="7"/>
      <c r="B6" s="10">
        <f>Codebook!D6</f>
        <v>2</v>
      </c>
      <c r="C6" s="8" t="str">
        <f>Codebook!E6</f>
        <v>=</v>
      </c>
      <c r="D6" s="9" t="str">
        <f>Codebook!F6</f>
        <v>Began 2015</v>
      </c>
    </row>
    <row r="7" spans="1:4" ht="15.6" customHeight="1" x14ac:dyDescent="0.25">
      <c r="A7" s="2" t="str">
        <f>Codebook!A7</f>
        <v>med2_offappst</v>
      </c>
      <c r="B7" s="3">
        <f>Codebook!D7</f>
        <v>1</v>
      </c>
      <c r="C7" s="3" t="str">
        <f>Codebook!E7</f>
        <v>=</v>
      </c>
      <c r="D7" s="4" t="str">
        <f>Codebook!F7</f>
        <v>Pending</v>
      </c>
    </row>
    <row r="8" spans="1:4" ht="15.6" customHeight="1" x14ac:dyDescent="0.25">
      <c r="A8" s="7"/>
      <c r="B8" s="8">
        <f>Codebook!D8</f>
        <v>2</v>
      </c>
      <c r="C8" s="8" t="str">
        <f>Codebook!E8</f>
        <v>=</v>
      </c>
      <c r="D8" s="9" t="str">
        <f>Codebook!F8</f>
        <v>Accepted</v>
      </c>
    </row>
    <row r="9" spans="1:4" ht="15.6" customHeight="1" thickBot="1" x14ac:dyDescent="0.3">
      <c r="A9" s="7"/>
      <c r="B9" s="10">
        <f>Codebook!D9</f>
        <v>3</v>
      </c>
      <c r="C9" s="8" t="str">
        <f>Codebook!E9</f>
        <v>=</v>
      </c>
      <c r="D9" s="11" t="str">
        <f>Codebook!F9</f>
        <v>Rejected</v>
      </c>
    </row>
    <row r="10" spans="1:4" ht="15.6" customHeight="1" x14ac:dyDescent="0.25">
      <c r="A10" s="2" t="str">
        <f>Codebook!A10</f>
        <v>med2_govparty</v>
      </c>
      <c r="B10" s="3">
        <f>Codebook!D10</f>
        <v>1</v>
      </c>
      <c r="C10" s="3" t="str">
        <f>Codebook!E10</f>
        <v>=</v>
      </c>
      <c r="D10" s="4" t="str">
        <f>Codebook!F10</f>
        <v>Democrat</v>
      </c>
    </row>
    <row r="11" spans="1:4" ht="15.6" customHeight="1" x14ac:dyDescent="0.25">
      <c r="A11" s="7"/>
      <c r="B11" s="8">
        <f>Codebook!D11</f>
        <v>2</v>
      </c>
      <c r="C11" s="8" t="str">
        <f>Codebook!E11</f>
        <v>=</v>
      </c>
      <c r="D11" s="9" t="str">
        <f>Codebook!F11</f>
        <v>Republican</v>
      </c>
    </row>
    <row r="12" spans="1:4" ht="15.6" customHeight="1" x14ac:dyDescent="0.25">
      <c r="A12" s="7"/>
      <c r="B12" s="10">
        <f>Codebook!D12</f>
        <v>3</v>
      </c>
      <c r="C12" s="8" t="str">
        <f>Codebook!E12</f>
        <v>=</v>
      </c>
      <c r="D12" s="11" t="str">
        <f>Codebook!F12</f>
        <v>Independent</v>
      </c>
    </row>
    <row r="13" spans="1:4" ht="15.6" customHeight="1" thickBot="1" x14ac:dyDescent="0.3">
      <c r="A13" s="7"/>
      <c r="B13" s="10">
        <f>Codebook!D13</f>
        <v>4</v>
      </c>
      <c r="C13" s="8" t="str">
        <f>Codebook!E13</f>
        <v>=</v>
      </c>
      <c r="D13" s="11" t="str">
        <f>Codebook!F13</f>
        <v>Other</v>
      </c>
    </row>
    <row r="14" spans="1:4" ht="15.6" customHeight="1" x14ac:dyDescent="0.25">
      <c r="A14" s="2" t="str">
        <f>Codebook!A14</f>
        <v>med2_govlegis</v>
      </c>
      <c r="B14" s="3">
        <f>Codebook!D14</f>
        <v>1</v>
      </c>
      <c r="C14" s="3" t="str">
        <f>Codebook!E14</f>
        <v>=</v>
      </c>
      <c r="D14" s="4" t="str">
        <f>Codebook!F14</f>
        <v>Democrat</v>
      </c>
    </row>
    <row r="15" spans="1:4" ht="15.6" customHeight="1" x14ac:dyDescent="0.25">
      <c r="A15" s="7"/>
      <c r="B15" s="8">
        <f>Codebook!D15</f>
        <v>2</v>
      </c>
      <c r="C15" s="8" t="str">
        <f>Codebook!E15</f>
        <v>=</v>
      </c>
      <c r="D15" s="9" t="str">
        <f>Codebook!F15</f>
        <v>Republican</v>
      </c>
    </row>
    <row r="16" spans="1:4" ht="15.6" customHeight="1" thickBot="1" x14ac:dyDescent="0.3">
      <c r="A16" s="7"/>
      <c r="B16" s="10">
        <f>Codebook!D16</f>
        <v>3</v>
      </c>
      <c r="C16" s="8" t="str">
        <f>Codebook!E16</f>
        <v>=</v>
      </c>
      <c r="D16" s="11" t="str">
        <f>Codebook!F16</f>
        <v>Divided</v>
      </c>
    </row>
    <row r="17" spans="1:4" ht="15.6" customHeight="1" x14ac:dyDescent="0.25">
      <c r="A17" s="2" t="str">
        <f>Codebook!A17</f>
        <v>med2_nfiblit</v>
      </c>
      <c r="B17" s="3">
        <f>Codebook!D17</f>
        <v>0</v>
      </c>
      <c r="C17" s="3" t="str">
        <f>Codebook!E17</f>
        <v>=</v>
      </c>
      <c r="D17" s="4" t="str">
        <f>Codebook!F17</f>
        <v>No</v>
      </c>
    </row>
    <row r="18" spans="1:4" ht="15.6" customHeight="1" thickBot="1" x14ac:dyDescent="0.3">
      <c r="A18" s="7"/>
      <c r="B18" s="8">
        <f>Codebook!D18</f>
        <v>1</v>
      </c>
      <c r="C18" s="8" t="str">
        <f>Codebook!E18</f>
        <v>=</v>
      </c>
      <c r="D18" s="9" t="str">
        <f>Codebook!F18</f>
        <v>Yes</v>
      </c>
    </row>
    <row r="19" spans="1:4" ht="15.6" customHeight="1" x14ac:dyDescent="0.25">
      <c r="A19" s="2" t="str">
        <f>Codebook!A19</f>
        <v>med2_litcontra</v>
      </c>
      <c r="B19" s="3">
        <f>Codebook!D19</f>
        <v>0</v>
      </c>
      <c r="C19" s="3" t="str">
        <f>Codebook!E19</f>
        <v>=</v>
      </c>
      <c r="D19" s="4" t="str">
        <f>Codebook!F19</f>
        <v>No</v>
      </c>
    </row>
    <row r="20" spans="1:4" ht="15.6" customHeight="1" thickBot="1" x14ac:dyDescent="0.3">
      <c r="A20" s="7"/>
      <c r="B20" s="8">
        <f>Codebook!D20</f>
        <v>1</v>
      </c>
      <c r="C20" s="8" t="str">
        <f>Codebook!E20</f>
        <v>=</v>
      </c>
      <c r="D20" s="9" t="str">
        <f>Codebook!F20</f>
        <v>Yes</v>
      </c>
    </row>
    <row r="21" spans="1:4" ht="15.6" customHeight="1" x14ac:dyDescent="0.25">
      <c r="A21" s="2" t="str">
        <f>Codebook!A21</f>
        <v>med2_nfibcontra</v>
      </c>
      <c r="B21" s="3">
        <f>Codebook!D21</f>
        <v>0</v>
      </c>
      <c r="C21" s="3" t="str">
        <f>Codebook!E21</f>
        <v>=</v>
      </c>
      <c r="D21" s="4" t="str">
        <f>Codebook!F21</f>
        <v>No</v>
      </c>
    </row>
    <row r="22" spans="1:4" ht="15.6" customHeight="1" thickBot="1" x14ac:dyDescent="0.3">
      <c r="A22" s="7"/>
      <c r="B22" s="8">
        <f>Codebook!D22</f>
        <v>1</v>
      </c>
      <c r="C22" s="8" t="str">
        <f>Codebook!E22</f>
        <v>=</v>
      </c>
      <c r="D22" s="9" t="str">
        <f>Codebook!F22</f>
        <v>Yes</v>
      </c>
    </row>
    <row r="23" spans="1:4" ht="15.6" customHeight="1" x14ac:dyDescent="0.25">
      <c r="A23" s="2" t="str">
        <f>Codebook!A23</f>
        <v>med2_adultprexp</v>
      </c>
      <c r="B23" s="3">
        <f>Codebook!D23</f>
        <v>0</v>
      </c>
      <c r="C23" s="3" t="str">
        <f>Codebook!E23</f>
        <v>=</v>
      </c>
      <c r="D23" s="4" t="str">
        <f>Codebook!F23</f>
        <v>No</v>
      </c>
    </row>
    <row r="24" spans="1:4" ht="15.6" customHeight="1" thickBot="1" x14ac:dyDescent="0.3">
      <c r="A24" s="7"/>
      <c r="B24" s="8">
        <f>Codebook!D24</f>
        <v>1</v>
      </c>
      <c r="C24" s="8" t="str">
        <f>Codebook!E24</f>
        <v>=</v>
      </c>
      <c r="D24" s="9" t="str">
        <f>Codebook!F24</f>
        <v>Yes</v>
      </c>
    </row>
    <row r="25" spans="1:4" ht="15.6" customHeight="1" thickBot="1" x14ac:dyDescent="0.3">
      <c r="A25" s="2" t="str">
        <f>Codebook!A25</f>
        <v>med2_enrol10</v>
      </c>
      <c r="B25" s="46" t="str">
        <f>Codebook!D25</f>
        <v>Actual Numeric Answers</v>
      </c>
      <c r="C25" s="47"/>
      <c r="D25" s="48"/>
    </row>
    <row r="26" spans="1:4" ht="15.6" customHeight="1" thickBot="1" x14ac:dyDescent="0.3">
      <c r="A26" s="2" t="str">
        <f>Codebook!A26</f>
        <v>med2_riskpool12</v>
      </c>
      <c r="B26" s="46" t="str">
        <f>Codebook!D26</f>
        <v>Actual Numeric Answers</v>
      </c>
      <c r="C26" s="47">
        <f>Codebook!E26</f>
        <v>0</v>
      </c>
      <c r="D26" s="48">
        <f>Codebook!F26</f>
        <v>0</v>
      </c>
    </row>
    <row r="27" spans="1:4" ht="15.6" customHeight="1" thickBot="1" x14ac:dyDescent="0.3">
      <c r="A27" s="2" t="str">
        <f>Codebook!A27</f>
        <v>med2_exp11</v>
      </c>
      <c r="B27" s="46" t="str">
        <f>Codebook!D27</f>
        <v>Actual Numeric Answers</v>
      </c>
      <c r="C27" s="47">
        <f>Codebook!E27</f>
        <v>0</v>
      </c>
      <c r="D27" s="48">
        <f>Codebook!F27</f>
        <v>0</v>
      </c>
    </row>
    <row r="28" spans="1:4" ht="15.6" customHeight="1" thickBot="1" x14ac:dyDescent="0.3">
      <c r="A28" s="2" t="str">
        <f>Codebook!A28</f>
        <v>med2_chip10</v>
      </c>
      <c r="B28" s="46" t="str">
        <f>Codebook!D28</f>
        <v>Actual Numeric Answers</v>
      </c>
      <c r="C28" s="47">
        <f>Codebook!E28</f>
        <v>0</v>
      </c>
      <c r="D28" s="48">
        <f>Codebook!F28</f>
        <v>0</v>
      </c>
    </row>
    <row r="29" spans="1:4" ht="15.6" customHeight="1" thickBot="1" x14ac:dyDescent="0.3">
      <c r="A29" s="2" t="str">
        <f>Codebook!A29</f>
        <v>med2_chip11</v>
      </c>
      <c r="B29" s="46" t="str">
        <f>Codebook!D29</f>
        <v>Actual Numeric Answers</v>
      </c>
      <c r="C29" s="47">
        <f>Codebook!E29</f>
        <v>0</v>
      </c>
      <c r="D29" s="48">
        <f>Codebook!F29</f>
        <v>0</v>
      </c>
    </row>
    <row r="30" spans="1:4" ht="15.6" customHeight="1" thickBot="1" x14ac:dyDescent="0.3">
      <c r="A30" s="2" t="str">
        <f>Codebook!A30</f>
        <v>med_poppart10</v>
      </c>
      <c r="B30" s="46" t="str">
        <f>Codebook!D30</f>
        <v>Actual Numeric Answers</v>
      </c>
      <c r="C30" s="47">
        <f>Codebook!E30</f>
        <v>0</v>
      </c>
      <c r="D30" s="48">
        <f>Codebook!F30</f>
        <v>0</v>
      </c>
    </row>
    <row r="31" spans="1:4" ht="15.6" customHeight="1" x14ac:dyDescent="0.25">
      <c r="A31" s="2" t="str">
        <f>Codebook!A31</f>
        <v>med2_chipdet</v>
      </c>
      <c r="B31" s="3">
        <f>Codebook!D31</f>
        <v>1</v>
      </c>
      <c r="C31" s="3" t="str">
        <f>Codebook!E31</f>
        <v>=</v>
      </c>
      <c r="D31" s="4" t="str">
        <f>Codebook!F31</f>
        <v>Determination State</v>
      </c>
    </row>
    <row r="32" spans="1:4" ht="15.6" customHeight="1" thickBot="1" x14ac:dyDescent="0.3">
      <c r="A32" s="18"/>
      <c r="B32" s="19">
        <f>Codebook!D32</f>
        <v>2</v>
      </c>
      <c r="C32" s="19" t="str">
        <f>Codebook!E32</f>
        <v>=</v>
      </c>
      <c r="D32" s="20" t="str">
        <f>Codebook!F32</f>
        <v>Assessment State</v>
      </c>
    </row>
    <row r="33" spans="1:4" ht="15.6" customHeight="1" x14ac:dyDescent="0.2">
      <c r="A33" s="5"/>
      <c r="B33" s="12"/>
      <c r="C33" s="12"/>
      <c r="D33" s="1"/>
    </row>
    <row r="34" spans="1:4" ht="15.6" customHeight="1" x14ac:dyDescent="0.2">
      <c r="A34" s="5"/>
      <c r="B34" s="12"/>
      <c r="C34" s="12"/>
      <c r="D34" s="1"/>
    </row>
    <row r="35" spans="1:4" ht="15.6" customHeight="1" x14ac:dyDescent="0.2">
      <c r="A35" s="5"/>
      <c r="B35" s="12"/>
      <c r="C35" s="12"/>
      <c r="D35" s="1"/>
    </row>
    <row r="36" spans="1:4" ht="15.6" customHeight="1" x14ac:dyDescent="0.2">
      <c r="A36" s="5"/>
      <c r="B36" s="12"/>
      <c r="C36" s="12"/>
      <c r="D36" s="1"/>
    </row>
    <row r="37" spans="1:4" ht="15.6" customHeight="1" x14ac:dyDescent="0.2">
      <c r="A37" s="5"/>
      <c r="B37" s="12"/>
      <c r="C37" s="12"/>
      <c r="D37" s="1"/>
    </row>
    <row r="38" spans="1:4" ht="15.6" customHeight="1" x14ac:dyDescent="0.2">
      <c r="A38" s="5"/>
      <c r="B38" s="12"/>
      <c r="C38" s="12"/>
      <c r="D38" s="1"/>
    </row>
    <row r="39" spans="1:4" ht="15.6" customHeight="1" x14ac:dyDescent="0.2">
      <c r="A39" s="5"/>
      <c r="B39" s="12"/>
      <c r="C39" s="12"/>
      <c r="D39" s="1"/>
    </row>
    <row r="40" spans="1:4" ht="15.6" customHeight="1" x14ac:dyDescent="0.2">
      <c r="A40" s="5"/>
      <c r="B40" s="12"/>
      <c r="C40" s="12"/>
      <c r="D40" s="1"/>
    </row>
    <row r="41" spans="1:4" ht="15.6" customHeight="1" x14ac:dyDescent="0.2">
      <c r="A41" s="5"/>
      <c r="B41" s="12"/>
      <c r="C41" s="12"/>
      <c r="D41" s="1"/>
    </row>
    <row r="42" spans="1:4" ht="15.6" customHeight="1" x14ac:dyDescent="0.2">
      <c r="A42" s="5"/>
      <c r="B42" s="12"/>
      <c r="C42" s="12"/>
      <c r="D42" s="1"/>
    </row>
    <row r="43" spans="1:4" ht="15.6" customHeight="1" x14ac:dyDescent="0.2">
      <c r="A43" s="5"/>
      <c r="B43" s="12"/>
      <c r="C43" s="12"/>
      <c r="D43" s="1"/>
    </row>
    <row r="44" spans="1:4" ht="15.6" customHeight="1" x14ac:dyDescent="0.2">
      <c r="A44" s="5"/>
      <c r="B44" s="12"/>
      <c r="C44" s="12"/>
      <c r="D44" s="1"/>
    </row>
    <row r="45" spans="1:4" ht="15.6" customHeight="1" x14ac:dyDescent="0.2">
      <c r="A45" s="5"/>
      <c r="B45" s="12"/>
      <c r="C45" s="12"/>
      <c r="D45" s="1"/>
    </row>
    <row r="46" spans="1:4" ht="15.6" customHeight="1" x14ac:dyDescent="0.2">
      <c r="A46" s="5"/>
      <c r="B46" s="12"/>
      <c r="C46" s="12"/>
      <c r="D46" s="1"/>
    </row>
    <row r="47" spans="1:4" ht="15.6" customHeight="1" x14ac:dyDescent="0.2">
      <c r="A47" s="5"/>
      <c r="B47" s="12"/>
      <c r="C47" s="12"/>
      <c r="D47" s="1"/>
    </row>
    <row r="48" spans="1:4" ht="15.6" customHeight="1" x14ac:dyDescent="0.2">
      <c r="A48" s="5"/>
      <c r="B48" s="12"/>
      <c r="C48" s="12"/>
      <c r="D48" s="1"/>
    </row>
    <row r="49" spans="1:4" ht="15.6" customHeight="1" x14ac:dyDescent="0.2">
      <c r="A49" s="5"/>
      <c r="B49" s="12"/>
      <c r="C49" s="12"/>
      <c r="D49" s="1"/>
    </row>
    <row r="50" spans="1:4" ht="15.6" customHeight="1" x14ac:dyDescent="0.2">
      <c r="A50" s="5"/>
      <c r="B50" s="12"/>
      <c r="C50" s="12"/>
      <c r="D50" s="1"/>
    </row>
    <row r="51" spans="1:4" ht="15.6" customHeight="1" x14ac:dyDescent="0.2">
      <c r="A51" s="5"/>
      <c r="B51" s="12"/>
      <c r="C51" s="12"/>
      <c r="D51" s="1"/>
    </row>
    <row r="52" spans="1:4" ht="15.6" customHeight="1" x14ac:dyDescent="0.2">
      <c r="A52" s="5"/>
      <c r="B52" s="12"/>
      <c r="C52" s="12"/>
      <c r="D52" s="1"/>
    </row>
    <row r="53" spans="1:4" ht="15.6" customHeight="1" x14ac:dyDescent="0.2">
      <c r="A53" s="5"/>
      <c r="B53" s="12"/>
      <c r="C53" s="12"/>
      <c r="D53" s="1"/>
    </row>
    <row r="54" spans="1:4" ht="15.6" customHeight="1" x14ac:dyDescent="0.2">
      <c r="A54" s="5"/>
      <c r="B54" s="12"/>
      <c r="C54" s="12"/>
      <c r="D54" s="1"/>
    </row>
    <row r="55" spans="1:4" ht="15.6" customHeight="1" x14ac:dyDescent="0.2">
      <c r="A55" s="5"/>
      <c r="B55" s="12"/>
      <c r="C55" s="12"/>
      <c r="D55" s="1"/>
    </row>
    <row r="56" spans="1:4" ht="15.6" customHeight="1" x14ac:dyDescent="0.2">
      <c r="A56" s="5"/>
      <c r="B56" s="12"/>
      <c r="C56" s="12"/>
      <c r="D56" s="1"/>
    </row>
    <row r="57" spans="1:4" ht="15.6" customHeight="1" x14ac:dyDescent="0.2">
      <c r="A57" s="5"/>
      <c r="B57" s="12"/>
      <c r="C57" s="12"/>
      <c r="D57" s="1"/>
    </row>
    <row r="58" spans="1:4" ht="15.6" customHeight="1" x14ac:dyDescent="0.2">
      <c r="A58" s="5"/>
      <c r="B58" s="12"/>
      <c r="C58" s="12"/>
      <c r="D58" s="1"/>
    </row>
    <row r="59" spans="1:4" ht="15.6" customHeight="1" x14ac:dyDescent="0.2">
      <c r="A59" s="5"/>
      <c r="B59" s="12"/>
      <c r="C59" s="12"/>
      <c r="D59" s="1"/>
    </row>
    <row r="60" spans="1:4" ht="15.6" customHeight="1" x14ac:dyDescent="0.2">
      <c r="A60" s="5"/>
      <c r="B60" s="12"/>
      <c r="C60" s="12"/>
      <c r="D60" s="1"/>
    </row>
    <row r="61" spans="1:4" ht="15.6" customHeight="1" x14ac:dyDescent="0.2">
      <c r="A61" s="5"/>
      <c r="B61" s="12"/>
      <c r="C61" s="12"/>
      <c r="D61" s="1"/>
    </row>
    <row r="62" spans="1:4" ht="15.6" customHeight="1" x14ac:dyDescent="0.2">
      <c r="A62" s="5"/>
      <c r="B62" s="12"/>
      <c r="C62" s="12"/>
      <c r="D62" s="1"/>
    </row>
    <row r="63" spans="1:4" ht="15.6" customHeight="1" x14ac:dyDescent="0.2">
      <c r="A63" s="5"/>
      <c r="B63" s="12"/>
      <c r="C63" s="12"/>
      <c r="D63" s="1"/>
    </row>
    <row r="64" spans="1:4" ht="15.6" customHeight="1" x14ac:dyDescent="0.2">
      <c r="A64" s="5"/>
      <c r="B64" s="12"/>
      <c r="C64" s="12"/>
      <c r="D64" s="1"/>
    </row>
    <row r="65" spans="1:4" ht="15.6" customHeight="1" x14ac:dyDescent="0.2">
      <c r="A65" s="5"/>
      <c r="B65" s="12"/>
      <c r="C65" s="12"/>
      <c r="D65" s="1"/>
    </row>
    <row r="66" spans="1:4" ht="15.6" customHeight="1" x14ac:dyDescent="0.2">
      <c r="A66" s="5"/>
      <c r="B66" s="12"/>
      <c r="C66" s="12"/>
      <c r="D66" s="1"/>
    </row>
    <row r="67" spans="1:4" ht="15.6" customHeight="1" x14ac:dyDescent="0.2">
      <c r="A67" s="5"/>
      <c r="B67" s="12"/>
      <c r="C67" s="12"/>
      <c r="D67" s="1"/>
    </row>
    <row r="68" spans="1:4" ht="15.6" customHeight="1" x14ac:dyDescent="0.2">
      <c r="A68" s="5"/>
      <c r="B68" s="12"/>
      <c r="C68" s="12"/>
      <c r="D68" s="1"/>
    </row>
    <row r="69" spans="1:4" ht="15.6" customHeight="1" x14ac:dyDescent="0.2">
      <c r="A69" s="5"/>
      <c r="B69" s="12"/>
      <c r="C69" s="12"/>
      <c r="D69" s="1"/>
    </row>
    <row r="70" spans="1:4" ht="15.6" customHeight="1" x14ac:dyDescent="0.2">
      <c r="A70" s="5"/>
      <c r="B70" s="12"/>
      <c r="C70" s="12"/>
      <c r="D70" s="1"/>
    </row>
    <row r="71" spans="1:4" ht="15.6" customHeight="1" x14ac:dyDescent="0.2">
      <c r="A71" s="5"/>
      <c r="B71" s="12"/>
      <c r="C71" s="12"/>
      <c r="D71" s="1"/>
    </row>
    <row r="72" spans="1:4" ht="15.6" customHeight="1" x14ac:dyDescent="0.2">
      <c r="A72" s="5"/>
      <c r="B72" s="12"/>
      <c r="C72" s="12"/>
      <c r="D72" s="1"/>
    </row>
    <row r="73" spans="1:4" ht="15.6" customHeight="1" x14ac:dyDescent="0.2">
      <c r="A73" s="5"/>
      <c r="B73" s="12"/>
      <c r="C73" s="12"/>
      <c r="D73" s="1"/>
    </row>
    <row r="74" spans="1:4" ht="15.6" customHeight="1" x14ac:dyDescent="0.2">
      <c r="A74" s="5"/>
      <c r="B74" s="12"/>
      <c r="C74" s="12"/>
      <c r="D74" s="1"/>
    </row>
    <row r="75" spans="1:4" ht="15.6" customHeight="1" x14ac:dyDescent="0.2">
      <c r="A75" s="5"/>
      <c r="B75" s="12"/>
      <c r="C75" s="12"/>
      <c r="D75" s="1"/>
    </row>
    <row r="76" spans="1:4" ht="15.6" customHeight="1" x14ac:dyDescent="0.2">
      <c r="A76" s="5"/>
      <c r="B76" s="12"/>
      <c r="C76" s="12"/>
      <c r="D76" s="1"/>
    </row>
    <row r="77" spans="1:4" ht="15.6" customHeight="1" x14ac:dyDescent="0.2">
      <c r="A77" s="5"/>
      <c r="B77" s="12"/>
      <c r="C77" s="12"/>
      <c r="D77" s="1"/>
    </row>
  </sheetData>
  <mergeCells count="6">
    <mergeCell ref="B30:D30"/>
    <mergeCell ref="B25:D25"/>
    <mergeCell ref="B26:D26"/>
    <mergeCell ref="B27:D27"/>
    <mergeCell ref="B28:D28"/>
    <mergeCell ref="B29:D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Codebook</vt:lpstr>
      <vt:lpstr>Value Label Index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Anis</dc:creator>
  <cp:lastModifiedBy>Matt Trujillo</cp:lastModifiedBy>
  <dcterms:created xsi:type="dcterms:W3CDTF">2014-03-07T17:38:32Z</dcterms:created>
  <dcterms:modified xsi:type="dcterms:W3CDTF">2015-03-30T14:33:28Z</dcterms:modified>
</cp:coreProperties>
</file>